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defaultThemeVersion="124226"/>
  <mc:AlternateContent xmlns:mc="http://schemas.openxmlformats.org/markup-compatibility/2006">
    <mc:Choice Requires="x15">
      <x15ac:absPath xmlns:x15ac="http://schemas.microsoft.com/office/spreadsheetml/2010/11/ac" url="C:\Projects\DollarComp\bootstrap-web\Spreadsheets\"/>
    </mc:Choice>
  </mc:AlternateContent>
  <xr:revisionPtr revIDLastSave="0" documentId="8_{2949CCE2-393B-4860-90A7-1A189F7194BC}" xr6:coauthVersionLast="47" xr6:coauthVersionMax="47" xr10:uidLastSave="{00000000-0000-0000-0000-000000000000}"/>
  <bookViews>
    <workbookView xWindow="2340" yWindow="1890" windowWidth="21285" windowHeight="19470"/>
  </bookViews>
  <sheets>
    <sheet name="Personalized Data" sheetId="1" r:id="rId1"/>
    <sheet name="Standard Dat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5" i="1" l="1"/>
  <c r="AH4" i="1"/>
  <c r="AY3" i="1"/>
  <c r="AX3" i="1"/>
  <c r="AW3" i="1"/>
  <c r="AV3" i="1"/>
  <c r="K3" i="1"/>
  <c r="AO3" i="1"/>
  <c r="AN3" i="1"/>
  <c r="AM3" i="1"/>
  <c r="AL3" i="1"/>
  <c r="AK3" i="1"/>
  <c r="AJ3" i="1"/>
  <c r="AI3" i="1"/>
  <c r="AH3" i="1"/>
  <c r="AG3" i="1"/>
  <c r="AF3" i="1"/>
  <c r="AE3" i="1"/>
  <c r="AD3" i="1"/>
  <c r="AC3" i="1"/>
  <c r="AB3" i="1"/>
  <c r="AA3" i="1"/>
  <c r="Z3" i="1"/>
  <c r="Y3" i="1"/>
  <c r="X3" i="1"/>
  <c r="W3" i="1"/>
  <c r="V3" i="1"/>
  <c r="U3" i="1"/>
  <c r="Q3" i="1"/>
  <c r="P3" i="1"/>
  <c r="O3" i="1"/>
  <c r="N3" i="1"/>
  <c r="M3" i="1"/>
  <c r="L3" i="1"/>
  <c r="J3" i="1"/>
  <c r="I3" i="1"/>
</calcChain>
</file>

<file path=xl/sharedStrings.xml><?xml version="1.0" encoding="utf-8"?>
<sst xmlns="http://schemas.openxmlformats.org/spreadsheetml/2006/main" count="192" uniqueCount="163">
  <si>
    <t>LastName</t>
  </si>
  <si>
    <t>FirstName</t>
  </si>
  <si>
    <t>Address1</t>
  </si>
  <si>
    <t>Address2</t>
  </si>
  <si>
    <t>City</t>
  </si>
  <si>
    <t>State</t>
  </si>
  <si>
    <t>Zip</t>
  </si>
  <si>
    <t>Atlanta</t>
  </si>
  <si>
    <t>GA</t>
  </si>
  <si>
    <t>V.</t>
  </si>
  <si>
    <t>Dorning</t>
  </si>
  <si>
    <t>John</t>
  </si>
  <si>
    <t>J.</t>
  </si>
  <si>
    <t>1200 Bunting Way</t>
  </si>
  <si>
    <t>Smithson</t>
  </si>
  <si>
    <t>Sally</t>
  </si>
  <si>
    <t>2418-C Joy Lane</t>
  </si>
  <si>
    <t>Doraville</t>
  </si>
  <si>
    <t>Commission</t>
  </si>
  <si>
    <t>Plan Year</t>
  </si>
  <si>
    <t>Contact in the event of questions</t>
  </si>
  <si>
    <t>Company Name</t>
  </si>
  <si>
    <t>Date on Letter</t>
  </si>
  <si>
    <t>Medical - ER</t>
  </si>
  <si>
    <t>Dental-ER</t>
  </si>
  <si>
    <t>Vision-ER</t>
  </si>
  <si>
    <t>Employee Assistance Program</t>
  </si>
  <si>
    <t>Flexible Spending Account</t>
  </si>
  <si>
    <t>Tuition Reimbursement</t>
  </si>
  <si>
    <t>M.I.</t>
  </si>
  <si>
    <t>Contact Name</t>
  </si>
  <si>
    <t>ABC Company</t>
  </si>
  <si>
    <t>Footer/Disclaimer Text</t>
  </si>
  <si>
    <t>Version:</t>
  </si>
  <si>
    <t>Enter your standard company data to appear on all total reward statements in column B, type over the sample data.  Any data remaining in column B will appear on your statements unless you delete it.</t>
  </si>
  <si>
    <t>&lt;--- DO NOT REMOVE OR ALTER VERSION INFORMATION</t>
  </si>
  <si>
    <t>Credit Union</t>
  </si>
  <si>
    <t>Flexible Schedules</t>
  </si>
  <si>
    <t>Title-Section1</t>
  </si>
  <si>
    <t>Compensation</t>
  </si>
  <si>
    <t>Title-BasePay</t>
  </si>
  <si>
    <t>Base Salary</t>
  </si>
  <si>
    <t>Title-Commission</t>
  </si>
  <si>
    <t>Title-Holidays</t>
  </si>
  <si>
    <t>Title-Section1Custom1</t>
  </si>
  <si>
    <t>Title-Section1Custom2</t>
  </si>
  <si>
    <t>Title-Section1Custom3</t>
  </si>
  <si>
    <t>Title-Section1Custom4</t>
  </si>
  <si>
    <t>Title-Section1Custom5</t>
  </si>
  <si>
    <t>Title-TotalSection1</t>
  </si>
  <si>
    <t>TOTAL COMPENSATION VALUE</t>
  </si>
  <si>
    <t>Title-Section2</t>
  </si>
  <si>
    <t>Health &amp; Welfare</t>
  </si>
  <si>
    <t>Title-Medical</t>
  </si>
  <si>
    <t>Medical Plan</t>
  </si>
  <si>
    <t>Title-Dental</t>
  </si>
  <si>
    <t>Dental Plan</t>
  </si>
  <si>
    <t>Title-Vision</t>
  </si>
  <si>
    <t>Vision Plan</t>
  </si>
  <si>
    <t>Title-Section2Custom1</t>
  </si>
  <si>
    <t>Title-Section2Custom2</t>
  </si>
  <si>
    <t>Title-Section2Custom3</t>
  </si>
  <si>
    <t>Title-Section2Custom4</t>
  </si>
  <si>
    <t>Title-Section2Custom5</t>
  </si>
  <si>
    <t>Title-TotalSection2</t>
  </si>
  <si>
    <t>Total Health and Welfare Benefits</t>
  </si>
  <si>
    <t>Title-Section3</t>
  </si>
  <si>
    <t>Retirement</t>
  </si>
  <si>
    <t>Title-401k</t>
  </si>
  <si>
    <t>401(k) Retirement Account</t>
  </si>
  <si>
    <t>Title-Section3Custom1</t>
  </si>
  <si>
    <t>Title-Section3Custom2</t>
  </si>
  <si>
    <t>Title-Section3Custom3</t>
  </si>
  <si>
    <t>Title-Section3Custom4</t>
  </si>
  <si>
    <t>Title-Section3Custom5</t>
  </si>
  <si>
    <t>Title-TotalSection3</t>
  </si>
  <si>
    <t>Total Retirement Benefits</t>
  </si>
  <si>
    <t>Title-Section4</t>
  </si>
  <si>
    <t>Miscellaneous</t>
  </si>
  <si>
    <t>Title-Section4Custom1</t>
  </si>
  <si>
    <t>Title-Section4Custom2</t>
  </si>
  <si>
    <t>Title-Section4Custom3</t>
  </si>
  <si>
    <t>Title-Section4Custom4</t>
  </si>
  <si>
    <t>Title-Section4Custom5</t>
  </si>
  <si>
    <t>Title-TotalSection4</t>
  </si>
  <si>
    <t>Total Miscellaneous Benfits</t>
  </si>
  <si>
    <t>Section 1 Custom 1</t>
  </si>
  <si>
    <t>Section 1 Custom 2</t>
  </si>
  <si>
    <t>Section 1 Custom 3</t>
  </si>
  <si>
    <t>Section 1 Custom 4</t>
  </si>
  <si>
    <t>Section 1 Custom 5</t>
  </si>
  <si>
    <t>DO NOT DELETE or ADD ANY COLUMNS on this SPREADSHEET. Do not change the format of any data.  Under the headers, ER refers to Employer Contributions and EE refers to Employee Contribution.   You may rename the column headers on the Standard Data Worksheet. If you change them on the Personalized Data Worksheet, they will not show up when you run your statements.</t>
  </si>
  <si>
    <t>Title-Section5</t>
  </si>
  <si>
    <t>Section 3 Custom 2</t>
  </si>
  <si>
    <t>Section 3 Custom 3</t>
  </si>
  <si>
    <t>Section 3 Custom 4</t>
  </si>
  <si>
    <t>Section 3 Custom 5</t>
  </si>
  <si>
    <t>Section 4 Custom 5</t>
  </si>
  <si>
    <t>Section 2 Custom 2</t>
  </si>
  <si>
    <t>Section 2 Custom 3</t>
  </si>
  <si>
    <t>Section 2 Custom 4</t>
  </si>
  <si>
    <t>Section 2 Custom 5</t>
  </si>
  <si>
    <t>Section 3 Custom 1</t>
  </si>
  <si>
    <t>Income Protection</t>
  </si>
  <si>
    <t>Title-TotalSection5</t>
  </si>
  <si>
    <t>Section 4 Custom 4</t>
  </si>
  <si>
    <t>Total Income Protection</t>
  </si>
  <si>
    <t>Section 5 Custom 3</t>
  </si>
  <si>
    <t>Section 5 Custom 4</t>
  </si>
  <si>
    <t>Section 5 Custom 5</t>
  </si>
  <si>
    <t>ER</t>
  </si>
  <si>
    <t>Highlighted Text</t>
  </si>
  <si>
    <t>Text introducing the following benefits</t>
  </si>
  <si>
    <t>You may also take advantage of Company-sponsored programs including:</t>
  </si>
  <si>
    <t>This statement is based on your pay and benefits as of 12/31/2018.  Every effort has been made to ensure the accuracy of this statement.  Please contact Human Resources if you notice any discrepancies.  Nothing in this document is intended to alter the at-will nature of the employee/employer relationship.</t>
  </si>
  <si>
    <t>Life Insurance</t>
  </si>
  <si>
    <t>Disability</t>
  </si>
  <si>
    <t>In rows 27 through 75, you'll find the headers for the data columns used in the Personalized Data Sheet.   Column A describes the column in question on the Personalized Data page; Column B is the title that will appear on the statement.</t>
  </si>
  <si>
    <t>In cells B18-B26, list any fringe benefits that you would like listed on your statement.  They will show up in a bulleted format.   Type over or delete our sample entries.</t>
  </si>
  <si>
    <t>Title-Section5Custom1</t>
  </si>
  <si>
    <t>Title-Section5Custom2</t>
  </si>
  <si>
    <t>Title-Section5Custom3</t>
  </si>
  <si>
    <t>Title-Section5Custom4</t>
  </si>
  <si>
    <t>Title-Section5Custom5</t>
  </si>
  <si>
    <t>Gym Membership</t>
  </si>
  <si>
    <t>Subtitle</t>
  </si>
  <si>
    <t>Title-Bonus</t>
  </si>
  <si>
    <t>Title-Overtime</t>
  </si>
  <si>
    <t>Bonus</t>
  </si>
  <si>
    <t>Overtime</t>
  </si>
  <si>
    <t>Days</t>
  </si>
  <si>
    <t>Title-Vacation</t>
  </si>
  <si>
    <t>Title-Sick</t>
  </si>
  <si>
    <t>Sick Time</t>
  </si>
  <si>
    <t>Title-DaysOff</t>
  </si>
  <si>
    <t>Daily or Hourly Payrate</t>
  </si>
  <si>
    <t>Special Contribution Amount $</t>
  </si>
  <si>
    <t>Special Contribution Amount Value</t>
  </si>
  <si>
    <t>Text introducing time off</t>
  </si>
  <si>
    <t>We recognize the importance of work-life balance and you have the following time off benefits:</t>
  </si>
  <si>
    <t xml:space="preserve"> (Enter "Hours" or "Days") in Column B</t>
  </si>
  <si>
    <t>Title-HolidayUnits</t>
  </si>
  <si>
    <t>Title-TimeOffUnits</t>
  </si>
  <si>
    <t xml:space="preserve"> for Vacation, Sick and PTO (Enter "Hours" or "Days") in Column B</t>
  </si>
  <si>
    <t>Description of Special Benefit</t>
  </si>
  <si>
    <t>Describe any special benefit or bonus. This section is often used to describe a new benefit, a special benefit for company employees, or a company-wide award.</t>
  </si>
  <si>
    <t>Subtitle For Employee Specific Contribution</t>
  </si>
  <si>
    <t xml:space="preserve">You received an Employee Service Bonus of </t>
  </si>
  <si>
    <t>Social Security and Medicare</t>
  </si>
  <si>
    <t>Based an your service you also received a bonus award of company stock valued on 8/16/2019 at</t>
  </si>
  <si>
    <t>, which you will be awarded on 11/01/19</t>
  </si>
  <si>
    <t>. You are eligible for another bonus after 12/31/2021</t>
  </si>
  <si>
    <t>, which will be fully vested as of 11/01/2020</t>
  </si>
  <si>
    <t>Health Savings Account</t>
  </si>
  <si>
    <t xml:space="preserve">DescriptionText </t>
  </si>
  <si>
    <t xml:space="preserve">Special Contribution Text - This text will appear before contributions entered on the personalized data page in columns BN or BO, or if you want to have a paragraph separate from the Description Text. </t>
  </si>
  <si>
    <t>Text after amount - include a comma after the amount if you want one to appear, the system will enter the final period</t>
  </si>
  <si>
    <t xml:space="preserve">Special Contribution Text - This text will appear before contributions entered on the personalized data page in columns BP or BQ, or if you want to have a paragraph separate from the Description Text. </t>
  </si>
  <si>
    <t xml:space="preserve">Special Contribution Text - This text will appear before contributions entered on the personalized data page in columns BR or BS, or if you want to have a paragraph separate from the Description Text. </t>
  </si>
  <si>
    <t>Holiday</t>
  </si>
  <si>
    <t>Vacation</t>
  </si>
  <si>
    <t>Paid Time Off</t>
  </si>
  <si>
    <t>FlexMaxER-1.00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</si>
</sst>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name val="Arial"/>
    </font>
    <font>
      <sz val="10"/>
      <name val="Arial"/>
      <family val="2"/>
    </font>
    <font>
      <sz val="10"/>
      <color indexed="9"/>
      <name val="Arial"/>
      <family val="2"/>
    </font>
    <font>
      <i/>
      <sz val="10"/>
      <name val="Arial"/>
      <family val="2"/>
    </font>
    <font>
      <b/>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s>
  <cellStyleXfs count="1">
    <xf numFmtId="0" fontId="0" fillId="0" borderId="0"/>
  </cellStyleXfs>
  <cellXfs count="45">
    <xf numFmtId="0" fontId="0" fillId="0" borderId="0" xfId="0"/>
    <xf numFmtId="0" fontId="0" fillId="0" borderId="0" xfId="0" applyAlignment="1">
      <alignment wrapText="1"/>
    </xf>
    <xf numFmtId="0" fontId="1" fillId="0" borderId="0" xfId="0" applyFont="1" applyAlignment="1">
      <alignment wrapText="1"/>
    </xf>
    <xf numFmtId="0" fontId="0" fillId="0" borderId="0" xfId="0" applyFill="1"/>
    <xf numFmtId="0" fontId="2" fillId="0" borderId="0" xfId="0" applyFont="1"/>
    <xf numFmtId="0" fontId="1" fillId="0" borderId="0" xfId="0" applyFont="1" applyBorder="1" applyAlignment="1" applyProtection="1">
      <alignment wrapText="1"/>
      <protection locked="0"/>
    </xf>
    <xf numFmtId="0" fontId="0" fillId="0" borderId="0" xfId="0" applyProtection="1"/>
    <xf numFmtId="0" fontId="2" fillId="0" borderId="0" xfId="0" applyFont="1" applyProtection="1"/>
    <xf numFmtId="0" fontId="1" fillId="0" borderId="0" xfId="0" applyFont="1" applyProtection="1"/>
    <xf numFmtId="0" fontId="0" fillId="0" borderId="0" xfId="0" applyAlignment="1" applyProtection="1"/>
    <xf numFmtId="0" fontId="0" fillId="0" borderId="0" xfId="0" applyFill="1" applyProtection="1"/>
    <xf numFmtId="49" fontId="0" fillId="0" borderId="0" xfId="0" applyNumberFormat="1"/>
    <xf numFmtId="0" fontId="0" fillId="0" borderId="0" xfId="0" applyNumberFormat="1" applyProtection="1"/>
    <xf numFmtId="0" fontId="0" fillId="2" borderId="1" xfId="0" applyFill="1" applyBorder="1" applyAlignment="1" applyProtection="1">
      <alignment wrapText="1"/>
    </xf>
    <xf numFmtId="14" fontId="0" fillId="0" borderId="1" xfId="0" applyNumberFormat="1" applyFill="1" applyBorder="1" applyAlignment="1" applyProtection="1">
      <alignment horizontal="left"/>
      <protection locked="0"/>
    </xf>
    <xf numFmtId="0" fontId="0" fillId="0" borderId="1" xfId="0" applyFill="1" applyBorder="1" applyAlignment="1" applyProtection="1">
      <alignment horizontal="left"/>
      <protection locked="0"/>
    </xf>
    <xf numFmtId="0" fontId="1" fillId="2" borderId="1" xfId="0" applyFont="1" applyFill="1" applyBorder="1" applyAlignment="1" applyProtection="1">
      <alignment vertical="top" wrapText="1"/>
    </xf>
    <xf numFmtId="0" fontId="1" fillId="0" borderId="1" xfId="0" applyFont="1" applyBorder="1" applyAlignment="1" applyProtection="1">
      <alignment vertical="top" wrapText="1"/>
      <protection locked="0"/>
    </xf>
    <xf numFmtId="0" fontId="1" fillId="0" borderId="1" xfId="0" applyFont="1" applyBorder="1" applyAlignment="1" applyProtection="1">
      <alignment wrapText="1"/>
    </xf>
    <xf numFmtId="0" fontId="3" fillId="0" borderId="1" xfId="0" applyFont="1" applyBorder="1" applyAlignment="1" applyProtection="1">
      <alignment wrapText="1"/>
    </xf>
    <xf numFmtId="0" fontId="0" fillId="0" borderId="1" xfId="0" applyBorder="1" applyAlignment="1" applyProtection="1">
      <alignment wrapText="1"/>
      <protection locked="0"/>
    </xf>
    <xf numFmtId="0" fontId="1" fillId="0" borderId="1" xfId="0" applyFont="1" applyBorder="1" applyAlignment="1" applyProtection="1">
      <alignment wrapText="1"/>
      <protection locked="0"/>
    </xf>
    <xf numFmtId="0" fontId="0" fillId="0" borderId="1" xfId="0" applyBorder="1" applyAlignment="1">
      <alignment wrapText="1"/>
    </xf>
    <xf numFmtId="0" fontId="0" fillId="2" borderId="0" xfId="0" applyFill="1" applyAlignment="1" applyProtection="1">
      <alignment wrapText="1"/>
      <protection locked="0"/>
    </xf>
    <xf numFmtId="0" fontId="1" fillId="2" borderId="0" xfId="0" applyFont="1" applyFill="1" applyAlignment="1" applyProtection="1">
      <alignment wrapText="1"/>
    </xf>
    <xf numFmtId="0" fontId="0" fillId="0" borderId="0" xfId="0" applyProtection="1">
      <protection locked="0"/>
    </xf>
    <xf numFmtId="49" fontId="0" fillId="0" borderId="0" xfId="0" applyNumberFormat="1" applyProtection="1">
      <protection locked="0"/>
    </xf>
    <xf numFmtId="0" fontId="0" fillId="0" borderId="0" xfId="0" applyFill="1" applyProtection="1">
      <protection locked="0"/>
    </xf>
    <xf numFmtId="0" fontId="3" fillId="0" borderId="0" xfId="0" applyFont="1" applyAlignment="1">
      <alignment wrapText="1"/>
    </xf>
    <xf numFmtId="0" fontId="4" fillId="0" borderId="0" xfId="0" applyFont="1" applyFill="1" applyAlignment="1">
      <alignment wrapText="1"/>
    </xf>
    <xf numFmtId="0" fontId="1" fillId="0" borderId="0" xfId="0" applyFont="1" applyProtection="1">
      <protection locked="0"/>
    </xf>
    <xf numFmtId="0" fontId="0" fillId="0" borderId="0" xfId="0" applyFill="1" applyAlignment="1">
      <alignment wrapText="1"/>
    </xf>
    <xf numFmtId="0" fontId="1" fillId="0" borderId="0" xfId="0" applyFont="1" applyFill="1" applyAlignment="1">
      <alignment wrapText="1"/>
    </xf>
    <xf numFmtId="0" fontId="0" fillId="2" borderId="0" xfId="0" applyFill="1" applyAlignment="1" applyProtection="1">
      <alignment wrapText="1"/>
    </xf>
    <xf numFmtId="49" fontId="0" fillId="2" borderId="0" xfId="0" applyNumberFormat="1" applyFill="1" applyAlignment="1" applyProtection="1">
      <alignment wrapText="1"/>
    </xf>
    <xf numFmtId="0" fontId="0" fillId="0" borderId="2" xfId="0" applyFont="1" applyFill="1" applyBorder="1" applyAlignment="1" applyProtection="1">
      <alignment horizontal="left"/>
      <protection locked="0"/>
    </xf>
    <xf numFmtId="0" fontId="1" fillId="0" borderId="2" xfId="0" applyFont="1" applyFill="1" applyBorder="1" applyAlignment="1" applyProtection="1">
      <alignment horizontal="left" wrapText="1"/>
      <protection locked="0"/>
    </xf>
    <xf numFmtId="0" fontId="1" fillId="0" borderId="0" xfId="0" applyFont="1"/>
    <xf numFmtId="0" fontId="0" fillId="0" borderId="2" xfId="0" applyFont="1" applyFill="1" applyBorder="1" applyAlignment="1" applyProtection="1">
      <alignment wrapText="1"/>
    </xf>
    <xf numFmtId="0" fontId="1" fillId="0" borderId="2" xfId="0" applyFont="1" applyFill="1" applyBorder="1" applyAlignment="1" applyProtection="1">
      <alignment wrapText="1"/>
    </xf>
    <xf numFmtId="0" fontId="1" fillId="0" borderId="0" xfId="0" applyFont="1" applyFill="1" applyBorder="1" applyAlignment="1" applyProtection="1">
      <alignment horizontal="left" wrapText="1"/>
      <protection locked="0"/>
    </xf>
    <xf numFmtId="0" fontId="1" fillId="0" borderId="0" xfId="0" applyFont="1" applyAlignment="1" applyProtection="1">
      <alignment wrapText="1"/>
    </xf>
    <xf numFmtId="0" fontId="0" fillId="0" borderId="0" xfId="0" applyAlignment="1" applyProtection="1">
      <alignment wrapText="1"/>
    </xf>
    <xf numFmtId="0" fontId="1"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544"/>
  <sheetViews>
    <sheetView tabSelected="1" workbookViewId="0">
      <pane xSplit="8" ySplit="3" topLeftCell="AL4" activePane="bottomRight" state="frozen"/>
      <selection pane="topRight" activeCell="I1" sqref="I1"/>
      <selection pane="bottomLeft" activeCell="A4" sqref="A4"/>
      <selection pane="bottomRight" activeCell="H1" sqref="H1"/>
    </sheetView>
  </sheetViews>
  <sheetFormatPr defaultRowHeight="12.75" x14ac:dyDescent="0.2"/>
  <cols>
    <col min="1" max="1" width="9.42578125" bestFit="1" customWidth="1"/>
    <col min="2" max="2" width="9.5703125" bestFit="1" customWidth="1"/>
    <col min="3" max="3" width="5.140625" customWidth="1"/>
    <col min="4" max="4" width="8.85546875" customWidth="1"/>
    <col min="5" max="5" width="8.85546875" bestFit="1" customWidth="1"/>
    <col min="6" max="6" width="4.28515625" customWidth="1"/>
    <col min="7" max="7" width="7.5703125" customWidth="1"/>
    <col min="8" max="8" width="9.42578125" style="11" customWidth="1"/>
    <col min="9" max="9" width="14.5703125" customWidth="1"/>
    <col min="10" max="10" width="15.28515625" customWidth="1"/>
    <col min="11" max="11" width="18.28515625" customWidth="1"/>
    <col min="12" max="12" width="16.5703125" customWidth="1"/>
    <col min="13" max="17" width="14.7109375" customWidth="1"/>
    <col min="18" max="18" width="11.7109375" customWidth="1"/>
    <col min="19" max="19" width="9.42578125" customWidth="1"/>
    <col min="20" max="20" width="9.28515625" customWidth="1"/>
    <col min="21" max="21" width="12.5703125" style="3" customWidth="1"/>
    <col min="22" max="25" width="9.28515625" style="3" customWidth="1"/>
    <col min="26" max="26" width="16.85546875" customWidth="1"/>
    <col min="27" max="27" width="14.85546875" customWidth="1"/>
    <col min="28" max="28" width="19" customWidth="1"/>
    <col min="29" max="29" width="18.7109375" customWidth="1"/>
    <col min="30" max="30" width="18.28515625" customWidth="1"/>
    <col min="31" max="31" width="10.42578125" customWidth="1"/>
    <col min="32" max="32" width="10.140625" customWidth="1"/>
    <col min="33" max="33" width="11.7109375" customWidth="1"/>
    <col min="34" max="34" width="13.28515625" bestFit="1" customWidth="1"/>
    <col min="35" max="35" width="12.140625" bestFit="1" customWidth="1"/>
    <col min="36" max="36" width="11.85546875" customWidth="1"/>
  </cols>
  <sheetData>
    <row r="1" spans="1:52" s="6" customFormat="1" x14ac:dyDescent="0.2">
      <c r="A1" s="8"/>
      <c r="G1" s="6" t="s">
        <v>33</v>
      </c>
      <c r="H1" s="12" t="s">
        <v>162</v>
      </c>
      <c r="I1" s="9"/>
      <c r="J1" s="9" t="s">
        <v>35</v>
      </c>
      <c r="K1" s="9"/>
      <c r="L1" s="9"/>
      <c r="U1" s="10"/>
      <c r="V1" s="10"/>
      <c r="W1" s="10"/>
      <c r="X1" s="10"/>
      <c r="Y1" s="10"/>
    </row>
    <row r="2" spans="1:52" s="6" customFormat="1" ht="29.25" customHeight="1" x14ac:dyDescent="0.2">
      <c r="A2" s="41" t="s">
        <v>91</v>
      </c>
      <c r="B2" s="42"/>
      <c r="C2" s="42"/>
      <c r="D2" s="42"/>
      <c r="E2" s="42"/>
      <c r="F2" s="42"/>
      <c r="G2" s="42"/>
      <c r="H2" s="42"/>
      <c r="I2" s="42"/>
      <c r="J2" s="42"/>
      <c r="K2" s="42"/>
      <c r="L2" s="42"/>
      <c r="M2" s="42"/>
      <c r="N2" s="42"/>
      <c r="O2" s="42"/>
      <c r="P2" s="42"/>
      <c r="Q2" s="42"/>
      <c r="R2" s="42"/>
      <c r="S2" s="10"/>
      <c r="U2" s="10" t="s">
        <v>110</v>
      </c>
      <c r="V2" s="10" t="s">
        <v>110</v>
      </c>
      <c r="W2" s="10" t="s">
        <v>110</v>
      </c>
      <c r="X2" s="10" t="s">
        <v>110</v>
      </c>
      <c r="Y2" s="10" t="s">
        <v>110</v>
      </c>
      <c r="AA2" s="10" t="s">
        <v>110</v>
      </c>
      <c r="AB2" s="10" t="s">
        <v>110</v>
      </c>
      <c r="AC2" s="10" t="s">
        <v>110</v>
      </c>
      <c r="AD2" s="10" t="s">
        <v>110</v>
      </c>
      <c r="AE2" s="10" t="s">
        <v>110</v>
      </c>
      <c r="AF2" s="10" t="s">
        <v>110</v>
      </c>
      <c r="AG2" s="10" t="s">
        <v>110</v>
      </c>
      <c r="AH2" s="10" t="s">
        <v>110</v>
      </c>
      <c r="AI2" s="10" t="s">
        <v>110</v>
      </c>
      <c r="AJ2" s="10" t="s">
        <v>110</v>
      </c>
      <c r="AK2" s="10" t="s">
        <v>110</v>
      </c>
      <c r="AL2" s="10" t="s">
        <v>110</v>
      </c>
      <c r="AM2" s="10" t="s">
        <v>110</v>
      </c>
      <c r="AN2" s="10" t="s">
        <v>110</v>
      </c>
      <c r="AO2" s="10" t="s">
        <v>110</v>
      </c>
    </row>
    <row r="3" spans="1:52" s="33" customFormat="1" ht="63.75" x14ac:dyDescent="0.2">
      <c r="A3" s="33" t="s">
        <v>0</v>
      </c>
      <c r="B3" s="33" t="s">
        <v>1</v>
      </c>
      <c r="C3" s="33" t="s">
        <v>29</v>
      </c>
      <c r="D3" s="33" t="s">
        <v>2</v>
      </c>
      <c r="E3" s="33" t="s">
        <v>3</v>
      </c>
      <c r="F3" s="33" t="s">
        <v>4</v>
      </c>
      <c r="G3" s="33" t="s">
        <v>5</v>
      </c>
      <c r="H3" s="34" t="s">
        <v>6</v>
      </c>
      <c r="I3" s="33" t="str">
        <f>+'Standard Data'!B28</f>
        <v>Base Salary</v>
      </c>
      <c r="J3" s="33" t="str">
        <f>+'Standard Data'!B29</f>
        <v>Commission</v>
      </c>
      <c r="K3" s="33" t="str">
        <f>+'Standard Data'!B30</f>
        <v>Bonus</v>
      </c>
      <c r="L3" s="33" t="str">
        <f>+'Standard Data'!B31</f>
        <v>Overtime</v>
      </c>
      <c r="M3" s="23" t="str">
        <f>+'Standard Data'!B32</f>
        <v>Section 1 Custom 1</v>
      </c>
      <c r="N3" s="23" t="str">
        <f>+'Standard Data'!B33</f>
        <v>Section 1 Custom 2</v>
      </c>
      <c r="O3" s="23" t="str">
        <f>+'Standard Data'!B34</f>
        <v>Section 1 Custom 3</v>
      </c>
      <c r="P3" s="23" t="str">
        <f>+'Standard Data'!B35</f>
        <v>Section 1 Custom 4</v>
      </c>
      <c r="Q3" s="23" t="str">
        <f>+'Standard Data'!B36</f>
        <v>Section 1 Custom 5</v>
      </c>
      <c r="R3" s="33" t="s">
        <v>23</v>
      </c>
      <c r="S3" s="33" t="s">
        <v>24</v>
      </c>
      <c r="T3" s="33" t="s">
        <v>25</v>
      </c>
      <c r="U3" s="33" t="str">
        <f>+'Standard Data'!B42</f>
        <v>Health Savings Account</v>
      </c>
      <c r="V3" s="33" t="str">
        <f>+'Standard Data'!B43</f>
        <v>Section 2 Custom 2</v>
      </c>
      <c r="W3" s="33" t="str">
        <f>+'Standard Data'!B44</f>
        <v>Section 2 Custom 3</v>
      </c>
      <c r="X3" s="33" t="str">
        <f>+'Standard Data'!B45</f>
        <v>Section 2 Custom 4</v>
      </c>
      <c r="Y3" s="33" t="str">
        <f>+'Standard Data'!B46</f>
        <v>Section 2 Custom 5</v>
      </c>
      <c r="Z3" s="33" t="str">
        <f>+'Standard Data'!B49</f>
        <v>401(k) Retirement Account</v>
      </c>
      <c r="AA3" s="33" t="str">
        <f>+'Standard Data'!B50</f>
        <v>Section 3 Custom 1</v>
      </c>
      <c r="AB3" s="33" t="str">
        <f>+'Standard Data'!B51</f>
        <v>Section 3 Custom 2</v>
      </c>
      <c r="AC3" s="33" t="str">
        <f>+'Standard Data'!B52</f>
        <v>Section 3 Custom 3</v>
      </c>
      <c r="AD3" s="33" t="str">
        <f>+'Standard Data'!B53</f>
        <v>Section 3 Custom 4</v>
      </c>
      <c r="AE3" s="33" t="str">
        <f>+'Standard Data'!B54</f>
        <v>Section 3 Custom 5</v>
      </c>
      <c r="AF3" s="33" t="str">
        <f>+'Standard Data'!B57</f>
        <v>Life Insurance</v>
      </c>
      <c r="AG3" s="33" t="str">
        <f>+'Standard Data'!B58</f>
        <v>Disability</v>
      </c>
      <c r="AH3" s="33" t="str">
        <f>+'Standard Data'!B59</f>
        <v>Social Security and Medicare</v>
      </c>
      <c r="AI3" s="33" t="str">
        <f>+'Standard Data'!B60</f>
        <v>Section 4 Custom 4</v>
      </c>
      <c r="AJ3" s="33" t="str">
        <f>+'Standard Data'!B61</f>
        <v>Section 4 Custom 5</v>
      </c>
      <c r="AK3" s="33" t="str">
        <f>+'Standard Data'!B64</f>
        <v>Gym Membership</v>
      </c>
      <c r="AL3" s="33" t="str">
        <f>+'Standard Data'!B65</f>
        <v>Tuition Reimbursement</v>
      </c>
      <c r="AM3" s="33" t="str">
        <f>+'Standard Data'!B66</f>
        <v>Section 5 Custom 3</v>
      </c>
      <c r="AN3" s="33" t="str">
        <f>+'Standard Data'!B67</f>
        <v>Section 5 Custom 4</v>
      </c>
      <c r="AO3" s="33" t="str">
        <f>+'Standard Data'!B68</f>
        <v>Section 5 Custom 5</v>
      </c>
      <c r="AP3" s="24" t="s">
        <v>136</v>
      </c>
      <c r="AQ3" s="24" t="s">
        <v>137</v>
      </c>
      <c r="AR3" s="24" t="s">
        <v>136</v>
      </c>
      <c r="AS3" s="24" t="s">
        <v>137</v>
      </c>
      <c r="AT3" s="24" t="s">
        <v>136</v>
      </c>
      <c r="AU3" s="24" t="s">
        <v>137</v>
      </c>
      <c r="AV3" s="33" t="str">
        <f>+'Standard Data'!B71</f>
        <v>Holiday</v>
      </c>
      <c r="AW3" s="33" t="str">
        <f>+'Standard Data'!B73</f>
        <v>Vacation</v>
      </c>
      <c r="AX3" s="33" t="str">
        <f>+'Standard Data'!B74</f>
        <v>Sick Time</v>
      </c>
      <c r="AY3" s="33" t="str">
        <f>+'Standard Data'!B75</f>
        <v>Paid Time Off</v>
      </c>
      <c r="AZ3" s="33" t="s">
        <v>135</v>
      </c>
    </row>
    <row r="4" spans="1:52" s="25" customFormat="1" x14ac:dyDescent="0.2">
      <c r="A4" s="25" t="s">
        <v>10</v>
      </c>
      <c r="B4" s="25" t="s">
        <v>11</v>
      </c>
      <c r="C4" s="25" t="s">
        <v>12</v>
      </c>
      <c r="D4" s="25" t="s">
        <v>13</v>
      </c>
      <c r="F4" s="25" t="s">
        <v>7</v>
      </c>
      <c r="G4" s="25" t="s">
        <v>8</v>
      </c>
      <c r="H4" s="26">
        <v>30304</v>
      </c>
      <c r="I4" s="25">
        <v>85000</v>
      </c>
      <c r="J4" s="25">
        <v>100</v>
      </c>
      <c r="K4" s="25">
        <v>8000</v>
      </c>
      <c r="L4" s="25">
        <v>5000</v>
      </c>
      <c r="R4" s="25">
        <v>5000</v>
      </c>
      <c r="S4" s="25">
        <v>8000</v>
      </c>
      <c r="T4" s="25">
        <v>300</v>
      </c>
      <c r="U4" s="27">
        <v>1000</v>
      </c>
      <c r="V4" s="27"/>
      <c r="W4" s="27"/>
      <c r="X4" s="27"/>
      <c r="Y4" s="27"/>
      <c r="Z4" s="25">
        <v>1000</v>
      </c>
      <c r="AA4" s="27"/>
      <c r="AB4" s="27"/>
      <c r="AC4" s="27"/>
      <c r="AD4" s="27"/>
      <c r="AE4" s="27"/>
      <c r="AF4" s="25">
        <v>2700</v>
      </c>
      <c r="AG4" s="25">
        <v>2900</v>
      </c>
      <c r="AH4" s="25">
        <f>+I4*0.0765/2</f>
        <v>3251.25</v>
      </c>
      <c r="AK4" s="25">
        <v>500</v>
      </c>
      <c r="AL4" s="25">
        <v>1000</v>
      </c>
      <c r="AP4" s="25">
        <v>500</v>
      </c>
      <c r="AR4" s="25">
        <v>300</v>
      </c>
      <c r="AT4" s="25">
        <v>600</v>
      </c>
      <c r="AV4" s="25">
        <v>10</v>
      </c>
      <c r="AW4" s="25">
        <v>40</v>
      </c>
      <c r="AX4" s="25">
        <v>8</v>
      </c>
      <c r="AZ4" s="25">
        <v>500</v>
      </c>
    </row>
    <row r="5" spans="1:52" s="25" customFormat="1" x14ac:dyDescent="0.2">
      <c r="A5" s="25" t="s">
        <v>14</v>
      </c>
      <c r="B5" s="25" t="s">
        <v>15</v>
      </c>
      <c r="C5" s="25" t="s">
        <v>9</v>
      </c>
      <c r="D5" s="25" t="s">
        <v>16</v>
      </c>
      <c r="F5" s="25" t="s">
        <v>17</v>
      </c>
      <c r="G5" s="25" t="s">
        <v>8</v>
      </c>
      <c r="H5" s="26">
        <v>30316</v>
      </c>
      <c r="I5" s="25">
        <v>75000</v>
      </c>
      <c r="K5" s="25">
        <v>5000</v>
      </c>
      <c r="L5" s="25">
        <v>2000</v>
      </c>
      <c r="R5" s="25">
        <v>8000</v>
      </c>
      <c r="S5" s="25">
        <v>1200</v>
      </c>
      <c r="T5" s="25">
        <v>800</v>
      </c>
      <c r="U5" s="27"/>
      <c r="V5" s="27"/>
      <c r="W5" s="27"/>
      <c r="X5" s="27"/>
      <c r="Y5" s="27"/>
      <c r="Z5" s="25">
        <v>800</v>
      </c>
      <c r="AA5" s="27"/>
      <c r="AB5" s="27"/>
      <c r="AC5" s="27"/>
      <c r="AD5" s="27"/>
      <c r="AE5" s="27"/>
      <c r="AF5" s="27">
        <v>1000</v>
      </c>
      <c r="AG5" s="25">
        <v>24</v>
      </c>
      <c r="AH5" s="25">
        <f>+I5*0.0765/2</f>
        <v>2868.75</v>
      </c>
      <c r="AP5" s="25">
        <v>200</v>
      </c>
      <c r="AR5" s="25">
        <v>100</v>
      </c>
      <c r="AT5" s="25">
        <v>700</v>
      </c>
      <c r="AV5" s="25">
        <v>10</v>
      </c>
      <c r="AX5" s="25">
        <v>16</v>
      </c>
      <c r="AY5" s="25">
        <v>40</v>
      </c>
      <c r="AZ5" s="25">
        <v>400</v>
      </c>
    </row>
    <row r="6" spans="1:52" s="25" customFormat="1" x14ac:dyDescent="0.2">
      <c r="H6" s="26"/>
      <c r="U6" s="27"/>
      <c r="V6" s="27"/>
      <c r="W6" s="27"/>
      <c r="X6" s="27"/>
      <c r="Y6" s="27"/>
    </row>
    <row r="7" spans="1:52" s="25" customFormat="1" x14ac:dyDescent="0.2">
      <c r="H7" s="26"/>
      <c r="U7" s="27"/>
      <c r="V7" s="27"/>
      <c r="W7" s="27"/>
      <c r="X7" s="27"/>
      <c r="Y7" s="27"/>
    </row>
    <row r="8" spans="1:52" s="25" customFormat="1" x14ac:dyDescent="0.2">
      <c r="H8" s="26"/>
      <c r="U8" s="27"/>
      <c r="V8" s="27"/>
      <c r="W8" s="27"/>
      <c r="X8" s="27"/>
      <c r="Y8" s="27"/>
    </row>
    <row r="9" spans="1:52" s="25" customFormat="1" x14ac:dyDescent="0.2">
      <c r="H9" s="26"/>
      <c r="U9" s="27"/>
      <c r="V9" s="27"/>
      <c r="W9" s="27"/>
      <c r="X9" s="27"/>
      <c r="Y9" s="27"/>
    </row>
    <row r="10" spans="1:52" s="25" customFormat="1" x14ac:dyDescent="0.2">
      <c r="H10" s="26"/>
      <c r="U10" s="27"/>
      <c r="V10" s="27"/>
      <c r="W10" s="27"/>
      <c r="X10" s="27"/>
      <c r="Y10" s="27"/>
    </row>
    <row r="11" spans="1:52" s="25" customFormat="1" x14ac:dyDescent="0.2">
      <c r="H11" s="26"/>
      <c r="U11" s="27"/>
      <c r="V11" s="27"/>
      <c r="W11" s="27"/>
      <c r="X11" s="27"/>
      <c r="Y11" s="27"/>
    </row>
    <row r="12" spans="1:52" s="25" customFormat="1" x14ac:dyDescent="0.2">
      <c r="H12" s="26"/>
      <c r="U12" s="27"/>
      <c r="V12" s="27"/>
      <c r="W12" s="27"/>
      <c r="X12" s="27"/>
      <c r="Y12" s="27"/>
    </row>
    <row r="13" spans="1:52" s="25" customFormat="1" x14ac:dyDescent="0.2">
      <c r="H13" s="26"/>
      <c r="U13" s="27"/>
      <c r="V13" s="27"/>
      <c r="W13" s="27"/>
      <c r="X13" s="27"/>
      <c r="Y13" s="27"/>
    </row>
    <row r="14" spans="1:52" s="25" customFormat="1" x14ac:dyDescent="0.2">
      <c r="H14" s="26"/>
      <c r="U14" s="27"/>
      <c r="V14" s="27"/>
      <c r="W14" s="27"/>
      <c r="X14" s="27"/>
      <c r="Y14" s="27"/>
    </row>
    <row r="15" spans="1:52" s="25" customFormat="1" x14ac:dyDescent="0.2">
      <c r="H15" s="26"/>
      <c r="U15" s="27"/>
      <c r="V15" s="27"/>
      <c r="W15" s="27"/>
      <c r="X15" s="27"/>
      <c r="Y15" s="27"/>
    </row>
    <row r="16" spans="1:52" s="25" customFormat="1" x14ac:dyDescent="0.2">
      <c r="H16" s="26"/>
      <c r="U16" s="27"/>
      <c r="V16" s="27"/>
      <c r="W16" s="27"/>
      <c r="X16" s="27"/>
      <c r="Y16" s="27"/>
    </row>
    <row r="17" spans="8:25" s="25" customFormat="1" x14ac:dyDescent="0.2">
      <c r="H17" s="26"/>
      <c r="U17" s="27"/>
      <c r="V17" s="27"/>
      <c r="W17" s="27"/>
      <c r="X17" s="27"/>
      <c r="Y17" s="27"/>
    </row>
    <row r="18" spans="8:25" s="25" customFormat="1" x14ac:dyDescent="0.2">
      <c r="H18" s="26"/>
      <c r="U18" s="27"/>
      <c r="V18" s="27"/>
      <c r="W18" s="27"/>
      <c r="X18" s="27"/>
      <c r="Y18" s="27"/>
    </row>
    <row r="19" spans="8:25" s="25" customFormat="1" x14ac:dyDescent="0.2">
      <c r="H19" s="26"/>
      <c r="U19" s="27"/>
      <c r="V19" s="27"/>
      <c r="W19" s="27"/>
      <c r="X19" s="27"/>
      <c r="Y19" s="27"/>
    </row>
    <row r="20" spans="8:25" s="25" customFormat="1" x14ac:dyDescent="0.2">
      <c r="H20" s="26"/>
      <c r="U20" s="27"/>
      <c r="V20" s="27"/>
      <c r="W20" s="27"/>
      <c r="X20" s="27"/>
      <c r="Y20" s="27"/>
    </row>
    <row r="21" spans="8:25" s="25" customFormat="1" x14ac:dyDescent="0.2">
      <c r="H21" s="26"/>
      <c r="U21" s="27"/>
      <c r="V21" s="27"/>
      <c r="W21" s="27"/>
      <c r="X21" s="27"/>
      <c r="Y21" s="27"/>
    </row>
    <row r="22" spans="8:25" s="25" customFormat="1" x14ac:dyDescent="0.2">
      <c r="H22" s="26"/>
      <c r="U22" s="27"/>
      <c r="V22" s="27"/>
      <c r="W22" s="27"/>
      <c r="X22" s="27"/>
      <c r="Y22" s="27"/>
    </row>
    <row r="23" spans="8:25" s="25" customFormat="1" x14ac:dyDescent="0.2">
      <c r="H23" s="26"/>
      <c r="U23" s="27"/>
      <c r="V23" s="27"/>
      <c r="W23" s="27"/>
      <c r="X23" s="27"/>
      <c r="Y23" s="27"/>
    </row>
    <row r="24" spans="8:25" s="25" customFormat="1" x14ac:dyDescent="0.2">
      <c r="H24" s="26"/>
      <c r="U24" s="27"/>
      <c r="V24" s="27"/>
      <c r="W24" s="27"/>
      <c r="X24" s="27"/>
      <c r="Y24" s="27"/>
    </row>
    <row r="25" spans="8:25" s="25" customFormat="1" x14ac:dyDescent="0.2">
      <c r="H25" s="26"/>
      <c r="U25" s="27"/>
      <c r="V25" s="27"/>
      <c r="W25" s="27"/>
      <c r="X25" s="27"/>
      <c r="Y25" s="27"/>
    </row>
    <row r="26" spans="8:25" s="25" customFormat="1" x14ac:dyDescent="0.2">
      <c r="H26" s="26"/>
      <c r="U26" s="27"/>
      <c r="V26" s="27"/>
      <c r="W26" s="27"/>
      <c r="X26" s="27"/>
      <c r="Y26" s="27"/>
    </row>
    <row r="27" spans="8:25" s="25" customFormat="1" x14ac:dyDescent="0.2">
      <c r="H27" s="26"/>
      <c r="U27" s="27"/>
      <c r="V27" s="27"/>
      <c r="W27" s="27"/>
      <c r="X27" s="27"/>
      <c r="Y27" s="27"/>
    </row>
    <row r="28" spans="8:25" s="25" customFormat="1" x14ac:dyDescent="0.2">
      <c r="H28" s="26"/>
      <c r="U28" s="27"/>
      <c r="V28" s="27"/>
      <c r="W28" s="27"/>
      <c r="X28" s="27"/>
      <c r="Y28" s="27"/>
    </row>
    <row r="29" spans="8:25" s="25" customFormat="1" x14ac:dyDescent="0.2">
      <c r="H29" s="26"/>
      <c r="U29" s="27"/>
      <c r="V29" s="27"/>
      <c r="W29" s="27"/>
      <c r="X29" s="27"/>
      <c r="Y29" s="27"/>
    </row>
    <row r="30" spans="8:25" s="25" customFormat="1" x14ac:dyDescent="0.2">
      <c r="H30" s="26"/>
      <c r="U30" s="27"/>
      <c r="V30" s="27"/>
      <c r="W30" s="27"/>
      <c r="X30" s="27"/>
      <c r="Y30" s="27"/>
    </row>
    <row r="31" spans="8:25" s="25" customFormat="1" x14ac:dyDescent="0.2">
      <c r="H31" s="26"/>
      <c r="U31" s="27"/>
      <c r="V31" s="27"/>
      <c r="W31" s="27"/>
      <c r="X31" s="27"/>
      <c r="Y31" s="27"/>
    </row>
    <row r="32" spans="8:25" s="25" customFormat="1" x14ac:dyDescent="0.2">
      <c r="H32" s="26"/>
      <c r="U32" s="27"/>
      <c r="V32" s="27"/>
      <c r="W32" s="27"/>
      <c r="X32" s="27"/>
      <c r="Y32" s="27"/>
    </row>
    <row r="33" spans="8:25" s="25" customFormat="1" x14ac:dyDescent="0.2">
      <c r="H33" s="26"/>
      <c r="U33" s="27"/>
      <c r="V33" s="27"/>
      <c r="W33" s="27"/>
      <c r="X33" s="27"/>
      <c r="Y33" s="27"/>
    </row>
    <row r="34" spans="8:25" s="25" customFormat="1" x14ac:dyDescent="0.2">
      <c r="H34" s="26"/>
      <c r="U34" s="27"/>
      <c r="V34" s="27"/>
      <c r="W34" s="27"/>
      <c r="X34" s="27"/>
      <c r="Y34" s="27"/>
    </row>
    <row r="35" spans="8:25" s="25" customFormat="1" x14ac:dyDescent="0.2">
      <c r="H35" s="26"/>
      <c r="U35" s="27"/>
      <c r="V35" s="27"/>
      <c r="W35" s="27"/>
      <c r="X35" s="27"/>
      <c r="Y35" s="27"/>
    </row>
    <row r="36" spans="8:25" s="25" customFormat="1" x14ac:dyDescent="0.2">
      <c r="H36" s="26"/>
      <c r="U36" s="27"/>
      <c r="V36" s="27"/>
      <c r="W36" s="27"/>
      <c r="X36" s="27"/>
      <c r="Y36" s="27"/>
    </row>
    <row r="37" spans="8:25" s="25" customFormat="1" x14ac:dyDescent="0.2">
      <c r="H37" s="26"/>
      <c r="U37" s="27"/>
      <c r="V37" s="27"/>
      <c r="W37" s="27"/>
      <c r="X37" s="27"/>
      <c r="Y37" s="27"/>
    </row>
    <row r="38" spans="8:25" s="25" customFormat="1" x14ac:dyDescent="0.2">
      <c r="H38" s="26"/>
      <c r="U38" s="27"/>
      <c r="V38" s="27"/>
      <c r="W38" s="27"/>
      <c r="X38" s="27"/>
      <c r="Y38" s="27"/>
    </row>
    <row r="39" spans="8:25" s="25" customFormat="1" x14ac:dyDescent="0.2">
      <c r="H39" s="26"/>
      <c r="U39" s="27"/>
      <c r="V39" s="27"/>
      <c r="W39" s="27"/>
      <c r="X39" s="27"/>
      <c r="Y39" s="27"/>
    </row>
    <row r="40" spans="8:25" s="25" customFormat="1" x14ac:dyDescent="0.2">
      <c r="H40" s="26"/>
      <c r="U40" s="27"/>
      <c r="V40" s="27"/>
      <c r="W40" s="27"/>
      <c r="X40" s="27"/>
      <c r="Y40" s="27"/>
    </row>
    <row r="41" spans="8:25" s="25" customFormat="1" x14ac:dyDescent="0.2">
      <c r="H41" s="26"/>
      <c r="U41" s="27"/>
      <c r="V41" s="27"/>
      <c r="W41" s="27"/>
      <c r="X41" s="27"/>
      <c r="Y41" s="27"/>
    </row>
    <row r="42" spans="8:25" s="25" customFormat="1" x14ac:dyDescent="0.2">
      <c r="H42" s="26"/>
      <c r="U42" s="27"/>
      <c r="V42" s="27"/>
      <c r="W42" s="27"/>
      <c r="X42" s="27"/>
      <c r="Y42" s="27"/>
    </row>
    <row r="43" spans="8:25" s="25" customFormat="1" x14ac:dyDescent="0.2">
      <c r="H43" s="26"/>
      <c r="U43" s="27"/>
      <c r="V43" s="27"/>
      <c r="W43" s="27"/>
      <c r="X43" s="27"/>
      <c r="Y43" s="27"/>
    </row>
    <row r="44" spans="8:25" s="25" customFormat="1" x14ac:dyDescent="0.2">
      <c r="H44" s="26"/>
      <c r="U44" s="27"/>
      <c r="V44" s="27"/>
      <c r="W44" s="27"/>
      <c r="X44" s="27"/>
      <c r="Y44" s="27"/>
    </row>
    <row r="45" spans="8:25" s="25" customFormat="1" x14ac:dyDescent="0.2">
      <c r="H45" s="26"/>
      <c r="U45" s="27"/>
      <c r="V45" s="27"/>
      <c r="W45" s="27"/>
      <c r="X45" s="27"/>
      <c r="Y45" s="27"/>
    </row>
    <row r="46" spans="8:25" s="25" customFormat="1" x14ac:dyDescent="0.2">
      <c r="H46" s="26"/>
      <c r="U46" s="27"/>
      <c r="V46" s="27"/>
      <c r="W46" s="27"/>
      <c r="X46" s="27"/>
      <c r="Y46" s="27"/>
    </row>
    <row r="47" spans="8:25" s="25" customFormat="1" x14ac:dyDescent="0.2">
      <c r="H47" s="26"/>
      <c r="U47" s="27"/>
      <c r="V47" s="27"/>
      <c r="W47" s="27"/>
      <c r="X47" s="27"/>
      <c r="Y47" s="27"/>
    </row>
    <row r="48" spans="8:25" s="25" customFormat="1" x14ac:dyDescent="0.2">
      <c r="H48" s="26"/>
      <c r="U48" s="27"/>
      <c r="V48" s="27"/>
      <c r="W48" s="27"/>
      <c r="X48" s="27"/>
      <c r="Y48" s="27"/>
    </row>
    <row r="49" spans="8:25" s="25" customFormat="1" x14ac:dyDescent="0.2">
      <c r="H49" s="26"/>
      <c r="U49" s="27"/>
      <c r="V49" s="27"/>
      <c r="W49" s="27"/>
      <c r="X49" s="27"/>
      <c r="Y49" s="27"/>
    </row>
    <row r="50" spans="8:25" s="25" customFormat="1" x14ac:dyDescent="0.2">
      <c r="H50" s="26"/>
      <c r="U50" s="27"/>
      <c r="V50" s="27"/>
      <c r="W50" s="27"/>
      <c r="X50" s="27"/>
      <c r="Y50" s="27"/>
    </row>
    <row r="51" spans="8:25" s="25" customFormat="1" x14ac:dyDescent="0.2">
      <c r="H51" s="26"/>
      <c r="U51" s="27"/>
      <c r="V51" s="27"/>
      <c r="W51" s="27"/>
      <c r="X51" s="27"/>
      <c r="Y51" s="27"/>
    </row>
    <row r="52" spans="8:25" s="25" customFormat="1" x14ac:dyDescent="0.2">
      <c r="H52" s="26"/>
      <c r="U52" s="27"/>
      <c r="V52" s="27"/>
      <c r="W52" s="27"/>
      <c r="X52" s="27"/>
      <c r="Y52" s="27"/>
    </row>
    <row r="53" spans="8:25" s="25" customFormat="1" x14ac:dyDescent="0.2">
      <c r="H53" s="26"/>
      <c r="U53" s="27"/>
      <c r="V53" s="27"/>
      <c r="W53" s="27"/>
      <c r="X53" s="27"/>
      <c r="Y53" s="27"/>
    </row>
    <row r="54" spans="8:25" s="25" customFormat="1" x14ac:dyDescent="0.2">
      <c r="H54" s="26"/>
      <c r="U54" s="27"/>
      <c r="V54" s="27"/>
      <c r="W54" s="27"/>
      <c r="X54" s="27"/>
      <c r="Y54" s="27"/>
    </row>
    <row r="55" spans="8:25" s="25" customFormat="1" x14ac:dyDescent="0.2">
      <c r="H55" s="26"/>
      <c r="U55" s="27"/>
      <c r="V55" s="27"/>
      <c r="W55" s="27"/>
      <c r="X55" s="27"/>
      <c r="Y55" s="27"/>
    </row>
    <row r="56" spans="8:25" s="25" customFormat="1" x14ac:dyDescent="0.2">
      <c r="H56" s="26"/>
      <c r="U56" s="27"/>
      <c r="V56" s="27"/>
      <c r="W56" s="27"/>
      <c r="X56" s="27"/>
      <c r="Y56" s="27"/>
    </row>
    <row r="57" spans="8:25" s="25" customFormat="1" x14ac:dyDescent="0.2">
      <c r="H57" s="26"/>
      <c r="U57" s="27"/>
      <c r="V57" s="27"/>
      <c r="W57" s="27"/>
      <c r="X57" s="27"/>
      <c r="Y57" s="27"/>
    </row>
    <row r="58" spans="8:25" s="25" customFormat="1" x14ac:dyDescent="0.2">
      <c r="H58" s="26"/>
      <c r="U58" s="27"/>
      <c r="V58" s="27"/>
      <c r="W58" s="27"/>
      <c r="X58" s="27"/>
      <c r="Y58" s="27"/>
    </row>
    <row r="59" spans="8:25" s="25" customFormat="1" x14ac:dyDescent="0.2">
      <c r="H59" s="26"/>
      <c r="U59" s="27"/>
      <c r="V59" s="27"/>
      <c r="W59" s="27"/>
      <c r="X59" s="27"/>
      <c r="Y59" s="27"/>
    </row>
    <row r="60" spans="8:25" s="25" customFormat="1" x14ac:dyDescent="0.2">
      <c r="H60" s="26"/>
      <c r="U60" s="27"/>
      <c r="V60" s="27"/>
      <c r="W60" s="27"/>
      <c r="X60" s="27"/>
      <c r="Y60" s="27"/>
    </row>
    <row r="61" spans="8:25" s="25" customFormat="1" x14ac:dyDescent="0.2">
      <c r="H61" s="26"/>
      <c r="U61" s="27"/>
      <c r="V61" s="27"/>
      <c r="W61" s="27"/>
      <c r="X61" s="27"/>
      <c r="Y61" s="27"/>
    </row>
    <row r="62" spans="8:25" s="25" customFormat="1" x14ac:dyDescent="0.2">
      <c r="H62" s="26"/>
      <c r="U62" s="27"/>
      <c r="V62" s="27"/>
      <c r="W62" s="27"/>
      <c r="X62" s="27"/>
      <c r="Y62" s="27"/>
    </row>
    <row r="63" spans="8:25" s="25" customFormat="1" x14ac:dyDescent="0.2">
      <c r="H63" s="26"/>
      <c r="U63" s="27"/>
      <c r="V63" s="27"/>
      <c r="W63" s="27"/>
      <c r="X63" s="27"/>
      <c r="Y63" s="27"/>
    </row>
    <row r="64" spans="8:25" s="25" customFormat="1" x14ac:dyDescent="0.2">
      <c r="H64" s="26"/>
      <c r="U64" s="27"/>
      <c r="V64" s="27"/>
      <c r="W64" s="27"/>
      <c r="X64" s="27"/>
      <c r="Y64" s="27"/>
    </row>
    <row r="65" spans="8:25" s="25" customFormat="1" x14ac:dyDescent="0.2">
      <c r="H65" s="26"/>
      <c r="U65" s="27"/>
      <c r="V65" s="27"/>
      <c r="W65" s="27"/>
      <c r="X65" s="27"/>
      <c r="Y65" s="27"/>
    </row>
    <row r="66" spans="8:25" s="25" customFormat="1" x14ac:dyDescent="0.2">
      <c r="H66" s="26"/>
      <c r="U66" s="27"/>
      <c r="V66" s="27"/>
      <c r="W66" s="27"/>
      <c r="X66" s="27"/>
      <c r="Y66" s="27"/>
    </row>
    <row r="67" spans="8:25" s="25" customFormat="1" x14ac:dyDescent="0.2">
      <c r="H67" s="26"/>
      <c r="U67" s="27"/>
      <c r="V67" s="27"/>
      <c r="W67" s="27"/>
      <c r="X67" s="27"/>
      <c r="Y67" s="27"/>
    </row>
    <row r="68" spans="8:25" s="25" customFormat="1" x14ac:dyDescent="0.2">
      <c r="H68" s="26"/>
      <c r="U68" s="27"/>
      <c r="V68" s="27"/>
      <c r="W68" s="27"/>
      <c r="X68" s="27"/>
      <c r="Y68" s="27"/>
    </row>
    <row r="69" spans="8:25" s="25" customFormat="1" x14ac:dyDescent="0.2">
      <c r="H69" s="26"/>
      <c r="U69" s="27"/>
      <c r="V69" s="27"/>
      <c r="W69" s="27"/>
      <c r="X69" s="27"/>
      <c r="Y69" s="27"/>
    </row>
    <row r="70" spans="8:25" s="25" customFormat="1" x14ac:dyDescent="0.2">
      <c r="H70" s="26"/>
      <c r="U70" s="27"/>
      <c r="V70" s="27"/>
      <c r="W70" s="27"/>
      <c r="X70" s="27"/>
      <c r="Y70" s="27"/>
    </row>
    <row r="71" spans="8:25" s="25" customFormat="1" x14ac:dyDescent="0.2">
      <c r="H71" s="26"/>
      <c r="U71" s="27"/>
      <c r="V71" s="27"/>
      <c r="W71" s="27"/>
      <c r="X71" s="27"/>
      <c r="Y71" s="27"/>
    </row>
    <row r="72" spans="8:25" s="25" customFormat="1" x14ac:dyDescent="0.2">
      <c r="H72" s="26"/>
      <c r="U72" s="27"/>
      <c r="V72" s="27"/>
      <c r="W72" s="27"/>
      <c r="X72" s="27"/>
      <c r="Y72" s="27"/>
    </row>
    <row r="73" spans="8:25" s="25" customFormat="1" x14ac:dyDescent="0.2">
      <c r="H73" s="26"/>
      <c r="U73" s="27"/>
      <c r="V73" s="27"/>
      <c r="W73" s="27"/>
      <c r="X73" s="27"/>
      <c r="Y73" s="27"/>
    </row>
    <row r="74" spans="8:25" s="25" customFormat="1" x14ac:dyDescent="0.2">
      <c r="H74" s="26"/>
      <c r="U74" s="27"/>
      <c r="V74" s="27"/>
      <c r="W74" s="27"/>
      <c r="X74" s="27"/>
      <c r="Y74" s="27"/>
    </row>
    <row r="75" spans="8:25" s="25" customFormat="1" x14ac:dyDescent="0.2">
      <c r="H75" s="26"/>
      <c r="U75" s="27"/>
      <c r="V75" s="27"/>
      <c r="W75" s="27"/>
      <c r="X75" s="27"/>
      <c r="Y75" s="27"/>
    </row>
    <row r="76" spans="8:25" s="25" customFormat="1" x14ac:dyDescent="0.2">
      <c r="H76" s="26"/>
      <c r="U76" s="27"/>
      <c r="V76" s="27"/>
      <c r="W76" s="27"/>
      <c r="X76" s="27"/>
      <c r="Y76" s="27"/>
    </row>
    <row r="77" spans="8:25" s="25" customFormat="1" x14ac:dyDescent="0.2">
      <c r="H77" s="26"/>
      <c r="U77" s="27"/>
      <c r="V77" s="27"/>
      <c r="W77" s="27"/>
      <c r="X77" s="27"/>
      <c r="Y77" s="27"/>
    </row>
    <row r="78" spans="8:25" s="25" customFormat="1" x14ac:dyDescent="0.2">
      <c r="H78" s="26"/>
      <c r="U78" s="27"/>
      <c r="V78" s="27"/>
      <c r="W78" s="27"/>
      <c r="X78" s="27"/>
      <c r="Y78" s="27"/>
    </row>
    <row r="79" spans="8:25" s="25" customFormat="1" x14ac:dyDescent="0.2">
      <c r="H79" s="26"/>
      <c r="U79" s="27"/>
      <c r="V79" s="27"/>
      <c r="W79" s="27"/>
      <c r="X79" s="27"/>
      <c r="Y79" s="27"/>
    </row>
    <row r="80" spans="8:25" s="25" customFormat="1" x14ac:dyDescent="0.2">
      <c r="H80" s="26"/>
      <c r="U80" s="27"/>
      <c r="V80" s="27"/>
      <c r="W80" s="27"/>
      <c r="X80" s="27"/>
      <c r="Y80" s="27"/>
    </row>
    <row r="81" spans="8:25" s="25" customFormat="1" x14ac:dyDescent="0.2">
      <c r="H81" s="26"/>
      <c r="U81" s="27"/>
      <c r="V81" s="27"/>
      <c r="W81" s="27"/>
      <c r="X81" s="27"/>
      <c r="Y81" s="27"/>
    </row>
    <row r="82" spans="8:25" s="25" customFormat="1" x14ac:dyDescent="0.2">
      <c r="H82" s="26"/>
      <c r="U82" s="27"/>
      <c r="V82" s="27"/>
      <c r="W82" s="27"/>
      <c r="X82" s="27"/>
      <c r="Y82" s="27"/>
    </row>
    <row r="83" spans="8:25" s="25" customFormat="1" x14ac:dyDescent="0.2">
      <c r="H83" s="26"/>
      <c r="U83" s="27"/>
      <c r="V83" s="27"/>
      <c r="W83" s="27"/>
      <c r="X83" s="27"/>
      <c r="Y83" s="27"/>
    </row>
    <row r="84" spans="8:25" s="25" customFormat="1" x14ac:dyDescent="0.2">
      <c r="H84" s="26"/>
      <c r="U84" s="27"/>
      <c r="V84" s="27"/>
      <c r="W84" s="27"/>
      <c r="X84" s="27"/>
      <c r="Y84" s="27"/>
    </row>
    <row r="85" spans="8:25" s="25" customFormat="1" x14ac:dyDescent="0.2">
      <c r="H85" s="26"/>
      <c r="U85" s="27"/>
      <c r="V85" s="27"/>
      <c r="W85" s="27"/>
      <c r="X85" s="27"/>
      <c r="Y85" s="27"/>
    </row>
    <row r="86" spans="8:25" s="25" customFormat="1" x14ac:dyDescent="0.2">
      <c r="H86" s="26"/>
      <c r="U86" s="27"/>
      <c r="V86" s="27"/>
      <c r="W86" s="27"/>
      <c r="X86" s="27"/>
      <c r="Y86" s="27"/>
    </row>
    <row r="87" spans="8:25" s="25" customFormat="1" x14ac:dyDescent="0.2">
      <c r="H87" s="26"/>
      <c r="U87" s="27"/>
      <c r="V87" s="27"/>
      <c r="W87" s="27"/>
      <c r="X87" s="27"/>
      <c r="Y87" s="27"/>
    </row>
    <row r="88" spans="8:25" s="25" customFormat="1" x14ac:dyDescent="0.2">
      <c r="H88" s="26"/>
      <c r="U88" s="27"/>
      <c r="V88" s="27"/>
      <c r="W88" s="27"/>
      <c r="X88" s="27"/>
      <c r="Y88" s="27"/>
    </row>
    <row r="89" spans="8:25" s="25" customFormat="1" x14ac:dyDescent="0.2">
      <c r="H89" s="26"/>
      <c r="U89" s="27"/>
      <c r="V89" s="27"/>
      <c r="W89" s="27"/>
      <c r="X89" s="27"/>
      <c r="Y89" s="27"/>
    </row>
    <row r="90" spans="8:25" s="25" customFormat="1" x14ac:dyDescent="0.2">
      <c r="H90" s="26"/>
      <c r="U90" s="27"/>
      <c r="V90" s="27"/>
      <c r="W90" s="27"/>
      <c r="X90" s="27"/>
      <c r="Y90" s="27"/>
    </row>
    <row r="91" spans="8:25" s="25" customFormat="1" x14ac:dyDescent="0.2">
      <c r="H91" s="26"/>
      <c r="U91" s="27"/>
      <c r="V91" s="27"/>
      <c r="W91" s="27"/>
      <c r="X91" s="27"/>
      <c r="Y91" s="27"/>
    </row>
    <row r="92" spans="8:25" s="25" customFormat="1" x14ac:dyDescent="0.2">
      <c r="H92" s="26"/>
      <c r="U92" s="27"/>
      <c r="V92" s="27"/>
      <c r="W92" s="27"/>
      <c r="X92" s="27"/>
      <c r="Y92" s="27"/>
    </row>
    <row r="93" spans="8:25" s="25" customFormat="1" x14ac:dyDescent="0.2">
      <c r="H93" s="26"/>
      <c r="U93" s="27"/>
      <c r="V93" s="27"/>
      <c r="W93" s="27"/>
      <c r="X93" s="27"/>
      <c r="Y93" s="27"/>
    </row>
    <row r="94" spans="8:25" s="25" customFormat="1" x14ac:dyDescent="0.2">
      <c r="H94" s="26"/>
      <c r="U94" s="27"/>
      <c r="V94" s="27"/>
      <c r="W94" s="27"/>
      <c r="X94" s="27"/>
      <c r="Y94" s="27"/>
    </row>
    <row r="95" spans="8:25" s="25" customFormat="1" x14ac:dyDescent="0.2">
      <c r="H95" s="26"/>
      <c r="U95" s="27"/>
      <c r="V95" s="27"/>
      <c r="W95" s="27"/>
      <c r="X95" s="27"/>
      <c r="Y95" s="27"/>
    </row>
    <row r="96" spans="8:25" s="25" customFormat="1" x14ac:dyDescent="0.2">
      <c r="H96" s="26"/>
      <c r="U96" s="27"/>
      <c r="V96" s="27"/>
      <c r="W96" s="27"/>
      <c r="X96" s="27"/>
      <c r="Y96" s="27"/>
    </row>
    <row r="97" spans="8:25" s="25" customFormat="1" x14ac:dyDescent="0.2">
      <c r="H97" s="26"/>
      <c r="U97" s="27"/>
      <c r="V97" s="27"/>
      <c r="W97" s="27"/>
      <c r="X97" s="27"/>
      <c r="Y97" s="27"/>
    </row>
    <row r="98" spans="8:25" s="25" customFormat="1" x14ac:dyDescent="0.2">
      <c r="H98" s="26"/>
      <c r="U98" s="27"/>
      <c r="V98" s="27"/>
      <c r="W98" s="27"/>
      <c r="X98" s="27"/>
      <c r="Y98" s="27"/>
    </row>
    <row r="99" spans="8:25" s="25" customFormat="1" x14ac:dyDescent="0.2">
      <c r="H99" s="26"/>
      <c r="U99" s="27"/>
      <c r="V99" s="27"/>
      <c r="W99" s="27"/>
      <c r="X99" s="27"/>
      <c r="Y99" s="27"/>
    </row>
    <row r="100" spans="8:25" s="25" customFormat="1" x14ac:dyDescent="0.2">
      <c r="H100" s="26"/>
      <c r="U100" s="27"/>
      <c r="V100" s="27"/>
      <c r="W100" s="27"/>
      <c r="X100" s="27"/>
      <c r="Y100" s="27"/>
    </row>
    <row r="101" spans="8:25" s="25" customFormat="1" x14ac:dyDescent="0.2">
      <c r="H101" s="26"/>
      <c r="U101" s="27"/>
      <c r="V101" s="27"/>
      <c r="W101" s="27"/>
      <c r="X101" s="27"/>
      <c r="Y101" s="27"/>
    </row>
    <row r="102" spans="8:25" s="25" customFormat="1" x14ac:dyDescent="0.2">
      <c r="H102" s="26"/>
      <c r="U102" s="27"/>
      <c r="V102" s="27"/>
      <c r="W102" s="27"/>
      <c r="X102" s="27"/>
      <c r="Y102" s="27"/>
    </row>
    <row r="103" spans="8:25" s="25" customFormat="1" x14ac:dyDescent="0.2">
      <c r="H103" s="26"/>
      <c r="U103" s="27"/>
      <c r="V103" s="27"/>
      <c r="W103" s="27"/>
      <c r="X103" s="27"/>
      <c r="Y103" s="27"/>
    </row>
    <row r="104" spans="8:25" s="25" customFormat="1" x14ac:dyDescent="0.2">
      <c r="H104" s="26"/>
      <c r="U104" s="27"/>
      <c r="V104" s="27"/>
      <c r="W104" s="27"/>
      <c r="X104" s="27"/>
      <c r="Y104" s="27"/>
    </row>
    <row r="105" spans="8:25" s="25" customFormat="1" x14ac:dyDescent="0.2">
      <c r="H105" s="26"/>
      <c r="U105" s="27"/>
      <c r="V105" s="27"/>
      <c r="W105" s="27"/>
      <c r="X105" s="27"/>
      <c r="Y105" s="27"/>
    </row>
    <row r="106" spans="8:25" s="25" customFormat="1" x14ac:dyDescent="0.2">
      <c r="H106" s="26"/>
      <c r="U106" s="27"/>
      <c r="V106" s="27"/>
      <c r="W106" s="27"/>
      <c r="X106" s="27"/>
      <c r="Y106" s="27"/>
    </row>
    <row r="107" spans="8:25" s="25" customFormat="1" x14ac:dyDescent="0.2">
      <c r="H107" s="26"/>
      <c r="U107" s="27"/>
      <c r="V107" s="27"/>
      <c r="W107" s="27"/>
      <c r="X107" s="27"/>
      <c r="Y107" s="27"/>
    </row>
    <row r="108" spans="8:25" s="25" customFormat="1" x14ac:dyDescent="0.2">
      <c r="H108" s="26"/>
      <c r="U108" s="27"/>
      <c r="V108" s="27"/>
      <c r="W108" s="27"/>
      <c r="X108" s="27"/>
      <c r="Y108" s="27"/>
    </row>
    <row r="109" spans="8:25" s="25" customFormat="1" x14ac:dyDescent="0.2">
      <c r="H109" s="26"/>
      <c r="U109" s="27"/>
      <c r="V109" s="27"/>
      <c r="W109" s="27"/>
      <c r="X109" s="27"/>
      <c r="Y109" s="27"/>
    </row>
    <row r="110" spans="8:25" s="25" customFormat="1" x14ac:dyDescent="0.2">
      <c r="H110" s="26"/>
      <c r="U110" s="27"/>
      <c r="V110" s="27"/>
      <c r="W110" s="27"/>
      <c r="X110" s="27"/>
      <c r="Y110" s="27"/>
    </row>
    <row r="111" spans="8:25" s="25" customFormat="1" x14ac:dyDescent="0.2">
      <c r="H111" s="26"/>
      <c r="U111" s="27"/>
      <c r="V111" s="27"/>
      <c r="W111" s="27"/>
      <c r="X111" s="27"/>
      <c r="Y111" s="27"/>
    </row>
    <row r="112" spans="8:25" s="25" customFormat="1" x14ac:dyDescent="0.2">
      <c r="H112" s="26"/>
      <c r="U112" s="27"/>
      <c r="V112" s="27"/>
      <c r="W112" s="27"/>
      <c r="X112" s="27"/>
      <c r="Y112" s="27"/>
    </row>
    <row r="113" spans="8:25" s="25" customFormat="1" x14ac:dyDescent="0.2">
      <c r="H113" s="26"/>
      <c r="U113" s="27"/>
      <c r="V113" s="27"/>
      <c r="W113" s="27"/>
      <c r="X113" s="27"/>
      <c r="Y113" s="27"/>
    </row>
    <row r="114" spans="8:25" s="25" customFormat="1" x14ac:dyDescent="0.2">
      <c r="H114" s="26"/>
      <c r="U114" s="27"/>
      <c r="V114" s="27"/>
      <c r="W114" s="27"/>
      <c r="X114" s="27"/>
      <c r="Y114" s="27"/>
    </row>
    <row r="115" spans="8:25" s="25" customFormat="1" x14ac:dyDescent="0.2">
      <c r="H115" s="26"/>
      <c r="U115" s="27"/>
      <c r="V115" s="27"/>
      <c r="W115" s="27"/>
      <c r="X115" s="27"/>
      <c r="Y115" s="27"/>
    </row>
    <row r="116" spans="8:25" s="25" customFormat="1" x14ac:dyDescent="0.2">
      <c r="H116" s="26"/>
      <c r="U116" s="27"/>
      <c r="V116" s="27"/>
      <c r="W116" s="27"/>
      <c r="X116" s="27"/>
      <c r="Y116" s="27"/>
    </row>
    <row r="117" spans="8:25" s="25" customFormat="1" x14ac:dyDescent="0.2">
      <c r="H117" s="26"/>
      <c r="U117" s="27"/>
      <c r="V117" s="27"/>
      <c r="W117" s="27"/>
      <c r="X117" s="27"/>
      <c r="Y117" s="27"/>
    </row>
    <row r="118" spans="8:25" s="25" customFormat="1" x14ac:dyDescent="0.2">
      <c r="H118" s="26"/>
      <c r="U118" s="27"/>
      <c r="V118" s="27"/>
      <c r="W118" s="27"/>
      <c r="X118" s="27"/>
      <c r="Y118" s="27"/>
    </row>
    <row r="119" spans="8:25" s="25" customFormat="1" x14ac:dyDescent="0.2">
      <c r="H119" s="26"/>
      <c r="U119" s="27"/>
      <c r="V119" s="27"/>
      <c r="W119" s="27"/>
      <c r="X119" s="27"/>
      <c r="Y119" s="27"/>
    </row>
    <row r="120" spans="8:25" s="25" customFormat="1" x14ac:dyDescent="0.2">
      <c r="H120" s="26"/>
      <c r="U120" s="27"/>
      <c r="V120" s="27"/>
      <c r="W120" s="27"/>
      <c r="X120" s="27"/>
      <c r="Y120" s="27"/>
    </row>
    <row r="121" spans="8:25" s="25" customFormat="1" x14ac:dyDescent="0.2">
      <c r="H121" s="26"/>
      <c r="U121" s="27"/>
      <c r="V121" s="27"/>
      <c r="W121" s="27"/>
      <c r="X121" s="27"/>
      <c r="Y121" s="27"/>
    </row>
    <row r="122" spans="8:25" s="25" customFormat="1" x14ac:dyDescent="0.2">
      <c r="H122" s="26"/>
      <c r="U122" s="27"/>
      <c r="V122" s="27"/>
      <c r="W122" s="27"/>
      <c r="X122" s="27"/>
      <c r="Y122" s="27"/>
    </row>
    <row r="123" spans="8:25" s="25" customFormat="1" x14ac:dyDescent="0.2">
      <c r="H123" s="26"/>
      <c r="U123" s="27"/>
      <c r="V123" s="27"/>
      <c r="W123" s="27"/>
      <c r="X123" s="27"/>
      <c r="Y123" s="27"/>
    </row>
    <row r="124" spans="8:25" s="25" customFormat="1" x14ac:dyDescent="0.2">
      <c r="H124" s="26"/>
      <c r="U124" s="27"/>
      <c r="V124" s="27"/>
      <c r="W124" s="27"/>
      <c r="X124" s="27"/>
      <c r="Y124" s="27"/>
    </row>
    <row r="125" spans="8:25" s="25" customFormat="1" x14ac:dyDescent="0.2">
      <c r="H125" s="26"/>
      <c r="U125" s="27"/>
      <c r="V125" s="27"/>
      <c r="W125" s="27"/>
      <c r="X125" s="27"/>
      <c r="Y125" s="27"/>
    </row>
    <row r="126" spans="8:25" s="25" customFormat="1" x14ac:dyDescent="0.2">
      <c r="H126" s="26"/>
      <c r="U126" s="27"/>
      <c r="V126" s="27"/>
      <c r="W126" s="27"/>
      <c r="X126" s="27"/>
      <c r="Y126" s="27"/>
    </row>
    <row r="127" spans="8:25" s="25" customFormat="1" x14ac:dyDescent="0.2">
      <c r="H127" s="26"/>
      <c r="U127" s="27"/>
      <c r="V127" s="27"/>
      <c r="W127" s="27"/>
      <c r="X127" s="27"/>
      <c r="Y127" s="27"/>
    </row>
    <row r="128" spans="8:25" s="25" customFormat="1" x14ac:dyDescent="0.2">
      <c r="H128" s="26"/>
      <c r="U128" s="27"/>
      <c r="V128" s="27"/>
      <c r="W128" s="27"/>
      <c r="X128" s="27"/>
      <c r="Y128" s="27"/>
    </row>
    <row r="129" spans="8:25" s="25" customFormat="1" x14ac:dyDescent="0.2">
      <c r="H129" s="26"/>
      <c r="U129" s="27"/>
      <c r="V129" s="27"/>
      <c r="W129" s="27"/>
      <c r="X129" s="27"/>
      <c r="Y129" s="27"/>
    </row>
    <row r="130" spans="8:25" s="25" customFormat="1" x14ac:dyDescent="0.2">
      <c r="H130" s="26"/>
      <c r="U130" s="27"/>
      <c r="V130" s="27"/>
      <c r="W130" s="27"/>
      <c r="X130" s="27"/>
      <c r="Y130" s="27"/>
    </row>
    <row r="131" spans="8:25" s="25" customFormat="1" x14ac:dyDescent="0.2">
      <c r="H131" s="26"/>
      <c r="U131" s="27"/>
      <c r="V131" s="27"/>
      <c r="W131" s="27"/>
      <c r="X131" s="27"/>
      <c r="Y131" s="27"/>
    </row>
    <row r="132" spans="8:25" s="25" customFormat="1" x14ac:dyDescent="0.2">
      <c r="H132" s="26"/>
      <c r="U132" s="27"/>
      <c r="V132" s="27"/>
      <c r="W132" s="27"/>
      <c r="X132" s="27"/>
      <c r="Y132" s="27"/>
    </row>
    <row r="133" spans="8:25" s="25" customFormat="1" x14ac:dyDescent="0.2">
      <c r="H133" s="26"/>
      <c r="U133" s="27"/>
      <c r="V133" s="27"/>
      <c r="W133" s="27"/>
      <c r="X133" s="27"/>
      <c r="Y133" s="27"/>
    </row>
    <row r="134" spans="8:25" s="25" customFormat="1" x14ac:dyDescent="0.2">
      <c r="H134" s="26"/>
      <c r="U134" s="27"/>
      <c r="V134" s="27"/>
      <c r="W134" s="27"/>
      <c r="X134" s="27"/>
      <c r="Y134" s="27"/>
    </row>
    <row r="135" spans="8:25" s="25" customFormat="1" x14ac:dyDescent="0.2">
      <c r="H135" s="26"/>
      <c r="U135" s="27"/>
      <c r="V135" s="27"/>
      <c r="W135" s="27"/>
      <c r="X135" s="27"/>
      <c r="Y135" s="27"/>
    </row>
    <row r="136" spans="8:25" s="25" customFormat="1" x14ac:dyDescent="0.2">
      <c r="H136" s="26"/>
      <c r="U136" s="27"/>
      <c r="V136" s="27"/>
      <c r="W136" s="27"/>
      <c r="X136" s="27"/>
      <c r="Y136" s="27"/>
    </row>
    <row r="137" spans="8:25" s="25" customFormat="1" x14ac:dyDescent="0.2">
      <c r="H137" s="26"/>
      <c r="U137" s="27"/>
      <c r="V137" s="27"/>
      <c r="W137" s="27"/>
      <c r="X137" s="27"/>
      <c r="Y137" s="27"/>
    </row>
    <row r="138" spans="8:25" s="25" customFormat="1" x14ac:dyDescent="0.2">
      <c r="H138" s="26"/>
      <c r="U138" s="27"/>
      <c r="V138" s="27"/>
      <c r="W138" s="27"/>
      <c r="X138" s="27"/>
      <c r="Y138" s="27"/>
    </row>
    <row r="139" spans="8:25" s="25" customFormat="1" x14ac:dyDescent="0.2">
      <c r="H139" s="26"/>
      <c r="U139" s="27"/>
      <c r="V139" s="27"/>
      <c r="W139" s="27"/>
      <c r="X139" s="27"/>
      <c r="Y139" s="27"/>
    </row>
    <row r="140" spans="8:25" s="25" customFormat="1" x14ac:dyDescent="0.2">
      <c r="H140" s="26"/>
      <c r="U140" s="27"/>
      <c r="V140" s="27"/>
      <c r="W140" s="27"/>
      <c r="X140" s="27"/>
      <c r="Y140" s="27"/>
    </row>
    <row r="141" spans="8:25" s="25" customFormat="1" x14ac:dyDescent="0.2">
      <c r="H141" s="26"/>
      <c r="U141" s="27"/>
      <c r="V141" s="27"/>
      <c r="W141" s="27"/>
      <c r="X141" s="27"/>
      <c r="Y141" s="27"/>
    </row>
    <row r="142" spans="8:25" s="25" customFormat="1" x14ac:dyDescent="0.2">
      <c r="H142" s="26"/>
      <c r="U142" s="27"/>
      <c r="V142" s="27"/>
      <c r="W142" s="27"/>
      <c r="X142" s="27"/>
      <c r="Y142" s="27"/>
    </row>
    <row r="143" spans="8:25" s="25" customFormat="1" x14ac:dyDescent="0.2">
      <c r="H143" s="26"/>
      <c r="U143" s="27"/>
      <c r="V143" s="27"/>
      <c r="W143" s="27"/>
      <c r="X143" s="27"/>
      <c r="Y143" s="27"/>
    </row>
    <row r="144" spans="8:25" s="25" customFormat="1" x14ac:dyDescent="0.2">
      <c r="H144" s="26"/>
      <c r="U144" s="27"/>
      <c r="V144" s="27"/>
      <c r="W144" s="27"/>
      <c r="X144" s="27"/>
      <c r="Y144" s="27"/>
    </row>
    <row r="145" spans="8:25" s="25" customFormat="1" x14ac:dyDescent="0.2">
      <c r="H145" s="26"/>
      <c r="U145" s="27"/>
      <c r="V145" s="27"/>
      <c r="W145" s="27"/>
      <c r="X145" s="27"/>
      <c r="Y145" s="27"/>
    </row>
    <row r="146" spans="8:25" s="25" customFormat="1" x14ac:dyDescent="0.2">
      <c r="H146" s="26"/>
      <c r="U146" s="27"/>
      <c r="V146" s="27"/>
      <c r="W146" s="27"/>
      <c r="X146" s="27"/>
      <c r="Y146" s="27"/>
    </row>
    <row r="147" spans="8:25" s="25" customFormat="1" x14ac:dyDescent="0.2">
      <c r="H147" s="26"/>
      <c r="U147" s="27"/>
      <c r="V147" s="27"/>
      <c r="W147" s="27"/>
      <c r="X147" s="27"/>
      <c r="Y147" s="27"/>
    </row>
    <row r="148" spans="8:25" s="25" customFormat="1" x14ac:dyDescent="0.2">
      <c r="H148" s="26"/>
      <c r="U148" s="27"/>
      <c r="V148" s="27"/>
      <c r="W148" s="27"/>
      <c r="X148" s="27"/>
      <c r="Y148" s="27"/>
    </row>
    <row r="149" spans="8:25" s="25" customFormat="1" x14ac:dyDescent="0.2">
      <c r="H149" s="26"/>
      <c r="U149" s="27"/>
      <c r="V149" s="27"/>
      <c r="W149" s="27"/>
      <c r="X149" s="27"/>
      <c r="Y149" s="27"/>
    </row>
    <row r="150" spans="8:25" s="25" customFormat="1" x14ac:dyDescent="0.2">
      <c r="H150" s="26"/>
      <c r="U150" s="27"/>
      <c r="V150" s="27"/>
      <c r="W150" s="27"/>
      <c r="X150" s="27"/>
      <c r="Y150" s="27"/>
    </row>
    <row r="151" spans="8:25" s="25" customFormat="1" x14ac:dyDescent="0.2">
      <c r="H151" s="26"/>
      <c r="U151" s="27"/>
      <c r="V151" s="27"/>
      <c r="W151" s="27"/>
      <c r="X151" s="27"/>
      <c r="Y151" s="27"/>
    </row>
    <row r="152" spans="8:25" s="25" customFormat="1" x14ac:dyDescent="0.2">
      <c r="H152" s="26"/>
      <c r="U152" s="27"/>
      <c r="V152" s="27"/>
      <c r="W152" s="27"/>
      <c r="X152" s="27"/>
      <c r="Y152" s="27"/>
    </row>
    <row r="153" spans="8:25" s="25" customFormat="1" x14ac:dyDescent="0.2">
      <c r="H153" s="26"/>
      <c r="U153" s="27"/>
      <c r="V153" s="27"/>
      <c r="W153" s="27"/>
      <c r="X153" s="27"/>
      <c r="Y153" s="27"/>
    </row>
    <row r="154" spans="8:25" s="25" customFormat="1" x14ac:dyDescent="0.2">
      <c r="H154" s="26"/>
      <c r="U154" s="27"/>
      <c r="V154" s="27"/>
      <c r="W154" s="27"/>
      <c r="X154" s="27"/>
      <c r="Y154" s="27"/>
    </row>
    <row r="155" spans="8:25" s="25" customFormat="1" x14ac:dyDescent="0.2">
      <c r="H155" s="26"/>
      <c r="U155" s="27"/>
      <c r="V155" s="27"/>
      <c r="W155" s="27"/>
      <c r="X155" s="27"/>
      <c r="Y155" s="27"/>
    </row>
    <row r="156" spans="8:25" s="25" customFormat="1" x14ac:dyDescent="0.2">
      <c r="H156" s="26"/>
      <c r="U156" s="27"/>
      <c r="V156" s="27"/>
      <c r="W156" s="27"/>
      <c r="X156" s="27"/>
      <c r="Y156" s="27"/>
    </row>
    <row r="157" spans="8:25" s="25" customFormat="1" x14ac:dyDescent="0.2">
      <c r="H157" s="26"/>
      <c r="U157" s="27"/>
      <c r="V157" s="27"/>
      <c r="W157" s="27"/>
      <c r="X157" s="27"/>
      <c r="Y157" s="27"/>
    </row>
    <row r="158" spans="8:25" s="25" customFormat="1" x14ac:dyDescent="0.2">
      <c r="H158" s="26"/>
      <c r="U158" s="27"/>
      <c r="V158" s="27"/>
      <c r="W158" s="27"/>
      <c r="X158" s="27"/>
      <c r="Y158" s="27"/>
    </row>
    <row r="159" spans="8:25" s="25" customFormat="1" x14ac:dyDescent="0.2">
      <c r="H159" s="26"/>
      <c r="U159" s="27"/>
      <c r="V159" s="27"/>
      <c r="W159" s="27"/>
      <c r="X159" s="27"/>
      <c r="Y159" s="27"/>
    </row>
    <row r="160" spans="8:25" s="25" customFormat="1" x14ac:dyDescent="0.2">
      <c r="H160" s="26"/>
      <c r="U160" s="27"/>
      <c r="V160" s="27"/>
      <c r="W160" s="27"/>
      <c r="X160" s="27"/>
      <c r="Y160" s="27"/>
    </row>
    <row r="161" spans="8:25" s="25" customFormat="1" x14ac:dyDescent="0.2">
      <c r="H161" s="26"/>
      <c r="U161" s="27"/>
      <c r="V161" s="27"/>
      <c r="W161" s="27"/>
      <c r="X161" s="27"/>
      <c r="Y161" s="27"/>
    </row>
    <row r="162" spans="8:25" s="25" customFormat="1" x14ac:dyDescent="0.2">
      <c r="H162" s="26"/>
      <c r="U162" s="27"/>
      <c r="V162" s="27"/>
      <c r="W162" s="27"/>
      <c r="X162" s="27"/>
      <c r="Y162" s="27"/>
    </row>
    <row r="163" spans="8:25" s="25" customFormat="1" x14ac:dyDescent="0.2">
      <c r="H163" s="26"/>
      <c r="U163" s="27"/>
      <c r="V163" s="27"/>
      <c r="W163" s="27"/>
      <c r="X163" s="27"/>
      <c r="Y163" s="27"/>
    </row>
    <row r="164" spans="8:25" s="25" customFormat="1" x14ac:dyDescent="0.2">
      <c r="H164" s="26"/>
      <c r="U164" s="27"/>
      <c r="V164" s="27"/>
      <c r="W164" s="27"/>
      <c r="X164" s="27"/>
      <c r="Y164" s="27"/>
    </row>
    <row r="165" spans="8:25" s="25" customFormat="1" x14ac:dyDescent="0.2">
      <c r="H165" s="26"/>
      <c r="U165" s="27"/>
      <c r="V165" s="27"/>
      <c r="W165" s="27"/>
      <c r="X165" s="27"/>
      <c r="Y165" s="27"/>
    </row>
    <row r="166" spans="8:25" s="25" customFormat="1" x14ac:dyDescent="0.2">
      <c r="H166" s="26"/>
      <c r="U166" s="27"/>
      <c r="V166" s="27"/>
      <c r="W166" s="27"/>
      <c r="X166" s="27"/>
      <c r="Y166" s="27"/>
    </row>
    <row r="167" spans="8:25" s="25" customFormat="1" x14ac:dyDescent="0.2">
      <c r="H167" s="26"/>
      <c r="U167" s="27"/>
      <c r="V167" s="27"/>
      <c r="W167" s="27"/>
      <c r="X167" s="27"/>
      <c r="Y167" s="27"/>
    </row>
    <row r="168" spans="8:25" s="25" customFormat="1" x14ac:dyDescent="0.2">
      <c r="H168" s="26"/>
      <c r="U168" s="27"/>
      <c r="V168" s="27"/>
      <c r="W168" s="27"/>
      <c r="X168" s="27"/>
      <c r="Y168" s="27"/>
    </row>
    <row r="169" spans="8:25" s="25" customFormat="1" x14ac:dyDescent="0.2">
      <c r="H169" s="26"/>
      <c r="U169" s="27"/>
      <c r="V169" s="27"/>
      <c r="W169" s="27"/>
      <c r="X169" s="27"/>
      <c r="Y169" s="27"/>
    </row>
    <row r="170" spans="8:25" s="25" customFormat="1" x14ac:dyDescent="0.2">
      <c r="H170" s="26"/>
      <c r="U170" s="27"/>
      <c r="V170" s="27"/>
      <c r="W170" s="27"/>
      <c r="X170" s="27"/>
      <c r="Y170" s="27"/>
    </row>
    <row r="171" spans="8:25" s="25" customFormat="1" x14ac:dyDescent="0.2">
      <c r="H171" s="26"/>
      <c r="U171" s="27"/>
      <c r="V171" s="27"/>
      <c r="W171" s="27"/>
      <c r="X171" s="27"/>
      <c r="Y171" s="27"/>
    </row>
    <row r="172" spans="8:25" s="25" customFormat="1" x14ac:dyDescent="0.2">
      <c r="H172" s="26"/>
      <c r="U172" s="27"/>
      <c r="V172" s="27"/>
      <c r="W172" s="27"/>
      <c r="X172" s="27"/>
      <c r="Y172" s="27"/>
    </row>
    <row r="173" spans="8:25" s="25" customFormat="1" x14ac:dyDescent="0.2">
      <c r="H173" s="26"/>
      <c r="U173" s="27"/>
      <c r="V173" s="27"/>
      <c r="W173" s="27"/>
      <c r="X173" s="27"/>
      <c r="Y173" s="27"/>
    </row>
    <row r="174" spans="8:25" s="25" customFormat="1" x14ac:dyDescent="0.2">
      <c r="H174" s="26"/>
      <c r="U174" s="27"/>
      <c r="V174" s="27"/>
      <c r="W174" s="27"/>
      <c r="X174" s="27"/>
      <c r="Y174" s="27"/>
    </row>
    <row r="175" spans="8:25" s="25" customFormat="1" x14ac:dyDescent="0.2">
      <c r="H175" s="26"/>
      <c r="U175" s="27"/>
      <c r="V175" s="27"/>
      <c r="W175" s="27"/>
      <c r="X175" s="27"/>
      <c r="Y175" s="27"/>
    </row>
    <row r="176" spans="8:25" s="25" customFormat="1" x14ac:dyDescent="0.2">
      <c r="H176" s="26"/>
      <c r="U176" s="27"/>
      <c r="V176" s="27"/>
      <c r="W176" s="27"/>
      <c r="X176" s="27"/>
      <c r="Y176" s="27"/>
    </row>
    <row r="177" spans="8:25" s="25" customFormat="1" x14ac:dyDescent="0.2">
      <c r="H177" s="26"/>
      <c r="U177" s="27"/>
      <c r="V177" s="27"/>
      <c r="W177" s="27"/>
      <c r="X177" s="27"/>
      <c r="Y177" s="27"/>
    </row>
    <row r="178" spans="8:25" s="25" customFormat="1" x14ac:dyDescent="0.2">
      <c r="H178" s="26"/>
      <c r="U178" s="27"/>
      <c r="V178" s="27"/>
      <c r="W178" s="27"/>
      <c r="X178" s="27"/>
      <c r="Y178" s="27"/>
    </row>
    <row r="179" spans="8:25" s="25" customFormat="1" x14ac:dyDescent="0.2">
      <c r="H179" s="26"/>
      <c r="U179" s="27"/>
      <c r="V179" s="27"/>
      <c r="W179" s="27"/>
      <c r="X179" s="27"/>
      <c r="Y179" s="27"/>
    </row>
    <row r="180" spans="8:25" s="25" customFormat="1" x14ac:dyDescent="0.2">
      <c r="H180" s="26"/>
      <c r="U180" s="27"/>
      <c r="V180" s="27"/>
      <c r="W180" s="27"/>
      <c r="X180" s="27"/>
      <c r="Y180" s="27"/>
    </row>
    <row r="181" spans="8:25" s="25" customFormat="1" x14ac:dyDescent="0.2">
      <c r="H181" s="26"/>
      <c r="U181" s="27"/>
      <c r="V181" s="27"/>
      <c r="W181" s="27"/>
      <c r="X181" s="27"/>
      <c r="Y181" s="27"/>
    </row>
    <row r="182" spans="8:25" s="25" customFormat="1" x14ac:dyDescent="0.2">
      <c r="H182" s="26"/>
      <c r="U182" s="27"/>
      <c r="V182" s="27"/>
      <c r="W182" s="27"/>
      <c r="X182" s="27"/>
      <c r="Y182" s="27"/>
    </row>
    <row r="183" spans="8:25" s="25" customFormat="1" x14ac:dyDescent="0.2">
      <c r="H183" s="26"/>
      <c r="U183" s="27"/>
      <c r="V183" s="27"/>
      <c r="W183" s="27"/>
      <c r="X183" s="27"/>
      <c r="Y183" s="27"/>
    </row>
    <row r="184" spans="8:25" s="25" customFormat="1" x14ac:dyDescent="0.2">
      <c r="H184" s="26"/>
      <c r="U184" s="27"/>
      <c r="V184" s="27"/>
      <c r="W184" s="27"/>
      <c r="X184" s="27"/>
      <c r="Y184" s="27"/>
    </row>
    <row r="185" spans="8:25" s="25" customFormat="1" x14ac:dyDescent="0.2">
      <c r="H185" s="26"/>
      <c r="U185" s="27"/>
      <c r="V185" s="27"/>
      <c r="W185" s="27"/>
      <c r="X185" s="27"/>
      <c r="Y185" s="27"/>
    </row>
    <row r="186" spans="8:25" s="25" customFormat="1" x14ac:dyDescent="0.2">
      <c r="H186" s="26"/>
      <c r="U186" s="27"/>
      <c r="V186" s="27"/>
      <c r="W186" s="27"/>
      <c r="X186" s="27"/>
      <c r="Y186" s="27"/>
    </row>
    <row r="187" spans="8:25" s="25" customFormat="1" x14ac:dyDescent="0.2">
      <c r="H187" s="26"/>
      <c r="U187" s="27"/>
      <c r="V187" s="27"/>
      <c r="W187" s="27"/>
      <c r="X187" s="27"/>
      <c r="Y187" s="27"/>
    </row>
    <row r="188" spans="8:25" s="25" customFormat="1" x14ac:dyDescent="0.2">
      <c r="H188" s="26"/>
      <c r="U188" s="27"/>
      <c r="V188" s="27"/>
      <c r="W188" s="27"/>
      <c r="X188" s="27"/>
      <c r="Y188" s="27"/>
    </row>
    <row r="189" spans="8:25" s="25" customFormat="1" x14ac:dyDescent="0.2">
      <c r="H189" s="26"/>
      <c r="U189" s="27"/>
      <c r="V189" s="27"/>
      <c r="W189" s="27"/>
      <c r="X189" s="27"/>
      <c r="Y189" s="27"/>
    </row>
    <row r="190" spans="8:25" s="25" customFormat="1" x14ac:dyDescent="0.2">
      <c r="H190" s="26"/>
      <c r="U190" s="27"/>
      <c r="V190" s="27"/>
      <c r="W190" s="27"/>
      <c r="X190" s="27"/>
      <c r="Y190" s="27"/>
    </row>
    <row r="191" spans="8:25" s="25" customFormat="1" x14ac:dyDescent="0.2">
      <c r="H191" s="26"/>
      <c r="U191" s="27"/>
      <c r="V191" s="27"/>
      <c r="W191" s="27"/>
      <c r="X191" s="27"/>
      <c r="Y191" s="27"/>
    </row>
    <row r="192" spans="8:25" s="25" customFormat="1" x14ac:dyDescent="0.2">
      <c r="H192" s="26"/>
      <c r="U192" s="27"/>
      <c r="V192" s="27"/>
      <c r="W192" s="27"/>
      <c r="X192" s="27"/>
      <c r="Y192" s="27"/>
    </row>
    <row r="193" spans="8:25" s="25" customFormat="1" x14ac:dyDescent="0.2">
      <c r="H193" s="26"/>
      <c r="U193" s="27"/>
      <c r="V193" s="27"/>
      <c r="W193" s="27"/>
      <c r="X193" s="27"/>
      <c r="Y193" s="27"/>
    </row>
    <row r="194" spans="8:25" s="25" customFormat="1" x14ac:dyDescent="0.2">
      <c r="H194" s="26"/>
      <c r="U194" s="27"/>
      <c r="V194" s="27"/>
      <c r="W194" s="27"/>
      <c r="X194" s="27"/>
      <c r="Y194" s="27"/>
    </row>
    <row r="195" spans="8:25" s="25" customFormat="1" x14ac:dyDescent="0.2">
      <c r="H195" s="26"/>
      <c r="U195" s="27"/>
      <c r="V195" s="27"/>
      <c r="W195" s="27"/>
      <c r="X195" s="27"/>
      <c r="Y195" s="27"/>
    </row>
    <row r="196" spans="8:25" s="25" customFormat="1" x14ac:dyDescent="0.2">
      <c r="H196" s="26"/>
      <c r="U196" s="27"/>
      <c r="V196" s="27"/>
      <c r="W196" s="27"/>
      <c r="X196" s="27"/>
      <c r="Y196" s="27"/>
    </row>
    <row r="197" spans="8:25" s="25" customFormat="1" x14ac:dyDescent="0.2">
      <c r="H197" s="26"/>
      <c r="U197" s="27"/>
      <c r="V197" s="27"/>
      <c r="W197" s="27"/>
      <c r="X197" s="27"/>
      <c r="Y197" s="27"/>
    </row>
    <row r="198" spans="8:25" s="25" customFormat="1" x14ac:dyDescent="0.2">
      <c r="H198" s="26"/>
      <c r="U198" s="27"/>
      <c r="V198" s="27"/>
      <c r="W198" s="27"/>
      <c r="X198" s="27"/>
      <c r="Y198" s="27"/>
    </row>
    <row r="199" spans="8:25" s="25" customFormat="1" x14ac:dyDescent="0.2">
      <c r="H199" s="26"/>
      <c r="U199" s="27"/>
      <c r="V199" s="27"/>
      <c r="W199" s="27"/>
      <c r="X199" s="27"/>
      <c r="Y199" s="27"/>
    </row>
    <row r="200" spans="8:25" s="25" customFormat="1" x14ac:dyDescent="0.2">
      <c r="H200" s="26"/>
      <c r="U200" s="27"/>
      <c r="V200" s="27"/>
      <c r="W200" s="27"/>
      <c r="X200" s="27"/>
      <c r="Y200" s="27"/>
    </row>
    <row r="201" spans="8:25" s="25" customFormat="1" x14ac:dyDescent="0.2">
      <c r="H201" s="26"/>
      <c r="U201" s="27"/>
      <c r="V201" s="27"/>
      <c r="W201" s="27"/>
      <c r="X201" s="27"/>
      <c r="Y201" s="27"/>
    </row>
    <row r="202" spans="8:25" s="25" customFormat="1" x14ac:dyDescent="0.2">
      <c r="H202" s="26"/>
      <c r="U202" s="27"/>
      <c r="V202" s="27"/>
      <c r="W202" s="27"/>
      <c r="X202" s="27"/>
      <c r="Y202" s="27"/>
    </row>
    <row r="203" spans="8:25" s="25" customFormat="1" x14ac:dyDescent="0.2">
      <c r="H203" s="26"/>
      <c r="U203" s="27"/>
      <c r="V203" s="27"/>
      <c r="W203" s="27"/>
      <c r="X203" s="27"/>
      <c r="Y203" s="27"/>
    </row>
    <row r="204" spans="8:25" s="25" customFormat="1" x14ac:dyDescent="0.2">
      <c r="H204" s="26"/>
      <c r="U204" s="27"/>
      <c r="V204" s="27"/>
      <c r="W204" s="27"/>
      <c r="X204" s="27"/>
      <c r="Y204" s="27"/>
    </row>
    <row r="205" spans="8:25" s="25" customFormat="1" x14ac:dyDescent="0.2">
      <c r="H205" s="26"/>
      <c r="U205" s="27"/>
      <c r="V205" s="27"/>
      <c r="W205" s="27"/>
      <c r="X205" s="27"/>
      <c r="Y205" s="27"/>
    </row>
    <row r="206" spans="8:25" s="25" customFormat="1" x14ac:dyDescent="0.2">
      <c r="H206" s="26"/>
      <c r="U206" s="27"/>
      <c r="V206" s="27"/>
      <c r="W206" s="27"/>
      <c r="X206" s="27"/>
      <c r="Y206" s="27"/>
    </row>
    <row r="207" spans="8:25" s="25" customFormat="1" x14ac:dyDescent="0.2">
      <c r="H207" s="26"/>
      <c r="U207" s="27"/>
      <c r="V207" s="27"/>
      <c r="W207" s="27"/>
      <c r="X207" s="27"/>
      <c r="Y207" s="27"/>
    </row>
    <row r="208" spans="8:25" s="25" customFormat="1" x14ac:dyDescent="0.2">
      <c r="H208" s="26"/>
      <c r="U208" s="27"/>
      <c r="V208" s="27"/>
      <c r="W208" s="27"/>
      <c r="X208" s="27"/>
      <c r="Y208" s="27"/>
    </row>
    <row r="209" spans="8:25" s="25" customFormat="1" x14ac:dyDescent="0.2">
      <c r="H209" s="26"/>
      <c r="U209" s="27"/>
      <c r="V209" s="27"/>
      <c r="W209" s="27"/>
      <c r="X209" s="27"/>
      <c r="Y209" s="27"/>
    </row>
    <row r="210" spans="8:25" s="25" customFormat="1" x14ac:dyDescent="0.2">
      <c r="H210" s="26"/>
      <c r="U210" s="27"/>
      <c r="V210" s="27"/>
      <c r="W210" s="27"/>
      <c r="X210" s="27"/>
      <c r="Y210" s="27"/>
    </row>
    <row r="211" spans="8:25" s="25" customFormat="1" x14ac:dyDescent="0.2">
      <c r="H211" s="26"/>
      <c r="U211" s="27"/>
      <c r="V211" s="27"/>
      <c r="W211" s="27"/>
      <c r="X211" s="27"/>
      <c r="Y211" s="27"/>
    </row>
    <row r="212" spans="8:25" s="25" customFormat="1" x14ac:dyDescent="0.2">
      <c r="H212" s="26"/>
      <c r="U212" s="27"/>
      <c r="V212" s="27"/>
      <c r="W212" s="27"/>
      <c r="X212" s="27"/>
      <c r="Y212" s="27"/>
    </row>
    <row r="213" spans="8:25" s="25" customFormat="1" x14ac:dyDescent="0.2">
      <c r="H213" s="26"/>
      <c r="U213" s="27"/>
      <c r="V213" s="27"/>
      <c r="W213" s="27"/>
      <c r="X213" s="27"/>
      <c r="Y213" s="27"/>
    </row>
    <row r="214" spans="8:25" s="25" customFormat="1" x14ac:dyDescent="0.2">
      <c r="H214" s="26"/>
      <c r="U214" s="27"/>
      <c r="V214" s="27"/>
      <c r="W214" s="27"/>
      <c r="X214" s="27"/>
      <c r="Y214" s="27"/>
    </row>
    <row r="215" spans="8:25" s="25" customFormat="1" x14ac:dyDescent="0.2">
      <c r="H215" s="26"/>
      <c r="U215" s="27"/>
      <c r="V215" s="27"/>
      <c r="W215" s="27"/>
      <c r="X215" s="27"/>
      <c r="Y215" s="27"/>
    </row>
    <row r="216" spans="8:25" s="25" customFormat="1" x14ac:dyDescent="0.2">
      <c r="H216" s="26"/>
      <c r="U216" s="27"/>
      <c r="V216" s="27"/>
      <c r="W216" s="27"/>
      <c r="X216" s="27"/>
      <c r="Y216" s="27"/>
    </row>
    <row r="217" spans="8:25" s="25" customFormat="1" x14ac:dyDescent="0.2">
      <c r="H217" s="26"/>
      <c r="U217" s="27"/>
      <c r="V217" s="27"/>
      <c r="W217" s="27"/>
      <c r="X217" s="27"/>
      <c r="Y217" s="27"/>
    </row>
    <row r="218" spans="8:25" s="25" customFormat="1" x14ac:dyDescent="0.2">
      <c r="H218" s="26"/>
      <c r="U218" s="27"/>
      <c r="V218" s="27"/>
      <c r="W218" s="27"/>
      <c r="X218" s="27"/>
      <c r="Y218" s="27"/>
    </row>
    <row r="219" spans="8:25" s="25" customFormat="1" x14ac:dyDescent="0.2">
      <c r="H219" s="26"/>
      <c r="U219" s="27"/>
      <c r="V219" s="27"/>
      <c r="W219" s="27"/>
      <c r="X219" s="27"/>
      <c r="Y219" s="27"/>
    </row>
    <row r="220" spans="8:25" s="25" customFormat="1" x14ac:dyDescent="0.2">
      <c r="H220" s="26"/>
      <c r="U220" s="27"/>
      <c r="V220" s="27"/>
      <c r="W220" s="27"/>
      <c r="X220" s="27"/>
      <c r="Y220" s="27"/>
    </row>
    <row r="221" spans="8:25" s="25" customFormat="1" x14ac:dyDescent="0.2">
      <c r="H221" s="26"/>
      <c r="U221" s="27"/>
      <c r="V221" s="27"/>
      <c r="W221" s="27"/>
      <c r="X221" s="27"/>
      <c r="Y221" s="27"/>
    </row>
    <row r="222" spans="8:25" s="25" customFormat="1" x14ac:dyDescent="0.2">
      <c r="H222" s="26"/>
      <c r="U222" s="27"/>
      <c r="V222" s="27"/>
      <c r="W222" s="27"/>
      <c r="X222" s="27"/>
      <c r="Y222" s="27"/>
    </row>
    <row r="223" spans="8:25" s="25" customFormat="1" x14ac:dyDescent="0.2">
      <c r="H223" s="26"/>
      <c r="U223" s="27"/>
      <c r="V223" s="27"/>
      <c r="W223" s="27"/>
      <c r="X223" s="27"/>
      <c r="Y223" s="27"/>
    </row>
    <row r="224" spans="8:25" s="25" customFormat="1" x14ac:dyDescent="0.2">
      <c r="H224" s="26"/>
      <c r="U224" s="27"/>
      <c r="V224" s="27"/>
      <c r="W224" s="27"/>
      <c r="X224" s="27"/>
      <c r="Y224" s="27"/>
    </row>
    <row r="225" spans="8:25" s="25" customFormat="1" x14ac:dyDescent="0.2">
      <c r="H225" s="26"/>
      <c r="U225" s="27"/>
      <c r="V225" s="27"/>
      <c r="W225" s="27"/>
      <c r="X225" s="27"/>
      <c r="Y225" s="27"/>
    </row>
    <row r="226" spans="8:25" s="25" customFormat="1" x14ac:dyDescent="0.2">
      <c r="H226" s="26"/>
      <c r="U226" s="27"/>
      <c r="V226" s="27"/>
      <c r="W226" s="27"/>
      <c r="X226" s="27"/>
      <c r="Y226" s="27"/>
    </row>
    <row r="227" spans="8:25" s="25" customFormat="1" x14ac:dyDescent="0.2">
      <c r="H227" s="26"/>
      <c r="U227" s="27"/>
      <c r="V227" s="27"/>
      <c r="W227" s="27"/>
      <c r="X227" s="27"/>
      <c r="Y227" s="27"/>
    </row>
    <row r="228" spans="8:25" s="25" customFormat="1" x14ac:dyDescent="0.2">
      <c r="H228" s="26"/>
      <c r="U228" s="27"/>
      <c r="V228" s="27"/>
      <c r="W228" s="27"/>
      <c r="X228" s="27"/>
      <c r="Y228" s="27"/>
    </row>
    <row r="229" spans="8:25" s="25" customFormat="1" x14ac:dyDescent="0.2">
      <c r="H229" s="26"/>
      <c r="U229" s="27"/>
      <c r="V229" s="27"/>
      <c r="W229" s="27"/>
      <c r="X229" s="27"/>
      <c r="Y229" s="27"/>
    </row>
    <row r="230" spans="8:25" s="25" customFormat="1" x14ac:dyDescent="0.2">
      <c r="H230" s="26"/>
      <c r="U230" s="27"/>
      <c r="V230" s="27"/>
      <c r="W230" s="27"/>
      <c r="X230" s="27"/>
      <c r="Y230" s="27"/>
    </row>
    <row r="231" spans="8:25" s="25" customFormat="1" x14ac:dyDescent="0.2">
      <c r="H231" s="26"/>
      <c r="U231" s="27"/>
      <c r="V231" s="27"/>
      <c r="W231" s="27"/>
      <c r="X231" s="27"/>
      <c r="Y231" s="27"/>
    </row>
    <row r="232" spans="8:25" s="25" customFormat="1" x14ac:dyDescent="0.2">
      <c r="H232" s="26"/>
      <c r="U232" s="27"/>
      <c r="V232" s="27"/>
      <c r="W232" s="27"/>
      <c r="X232" s="27"/>
      <c r="Y232" s="27"/>
    </row>
    <row r="233" spans="8:25" s="25" customFormat="1" x14ac:dyDescent="0.2">
      <c r="H233" s="26"/>
      <c r="U233" s="27"/>
      <c r="V233" s="27"/>
      <c r="W233" s="27"/>
      <c r="X233" s="27"/>
      <c r="Y233" s="27"/>
    </row>
    <row r="234" spans="8:25" s="25" customFormat="1" x14ac:dyDescent="0.2">
      <c r="H234" s="26"/>
      <c r="U234" s="27"/>
      <c r="V234" s="27"/>
      <c r="W234" s="27"/>
      <c r="X234" s="27"/>
      <c r="Y234" s="27"/>
    </row>
    <row r="235" spans="8:25" s="25" customFormat="1" x14ac:dyDescent="0.2">
      <c r="H235" s="26"/>
      <c r="U235" s="27"/>
      <c r="V235" s="27"/>
      <c r="W235" s="27"/>
      <c r="X235" s="27"/>
      <c r="Y235" s="27"/>
    </row>
    <row r="236" spans="8:25" s="25" customFormat="1" x14ac:dyDescent="0.2">
      <c r="H236" s="26"/>
      <c r="U236" s="27"/>
      <c r="V236" s="27"/>
      <c r="W236" s="27"/>
      <c r="X236" s="27"/>
      <c r="Y236" s="27"/>
    </row>
    <row r="237" spans="8:25" s="25" customFormat="1" x14ac:dyDescent="0.2">
      <c r="H237" s="26"/>
      <c r="U237" s="27"/>
      <c r="V237" s="27"/>
      <c r="W237" s="27"/>
      <c r="X237" s="27"/>
      <c r="Y237" s="27"/>
    </row>
    <row r="238" spans="8:25" s="25" customFormat="1" x14ac:dyDescent="0.2">
      <c r="H238" s="26"/>
      <c r="U238" s="27"/>
      <c r="V238" s="27"/>
      <c r="W238" s="27"/>
      <c r="X238" s="27"/>
      <c r="Y238" s="27"/>
    </row>
    <row r="239" spans="8:25" s="25" customFormat="1" x14ac:dyDescent="0.2">
      <c r="H239" s="26"/>
      <c r="U239" s="27"/>
      <c r="V239" s="27"/>
      <c r="W239" s="27"/>
      <c r="X239" s="27"/>
      <c r="Y239" s="27"/>
    </row>
    <row r="240" spans="8:25" s="25" customFormat="1" x14ac:dyDescent="0.2">
      <c r="H240" s="26"/>
      <c r="U240" s="27"/>
      <c r="V240" s="27"/>
      <c r="W240" s="27"/>
      <c r="X240" s="27"/>
      <c r="Y240" s="27"/>
    </row>
    <row r="241" spans="8:25" s="25" customFormat="1" x14ac:dyDescent="0.2">
      <c r="H241" s="26"/>
      <c r="U241" s="27"/>
      <c r="V241" s="27"/>
      <c r="W241" s="27"/>
      <c r="X241" s="27"/>
      <c r="Y241" s="27"/>
    </row>
    <row r="242" spans="8:25" s="25" customFormat="1" x14ac:dyDescent="0.2">
      <c r="H242" s="26"/>
      <c r="U242" s="27"/>
      <c r="V242" s="27"/>
      <c r="W242" s="27"/>
      <c r="X242" s="27"/>
      <c r="Y242" s="27"/>
    </row>
    <row r="243" spans="8:25" s="25" customFormat="1" x14ac:dyDescent="0.2">
      <c r="H243" s="26"/>
      <c r="U243" s="27"/>
      <c r="V243" s="27"/>
      <c r="W243" s="27"/>
      <c r="X243" s="27"/>
      <c r="Y243" s="27"/>
    </row>
    <row r="244" spans="8:25" s="25" customFormat="1" x14ac:dyDescent="0.2">
      <c r="H244" s="26"/>
      <c r="U244" s="27"/>
      <c r="V244" s="27"/>
      <c r="W244" s="27"/>
      <c r="X244" s="27"/>
      <c r="Y244" s="27"/>
    </row>
    <row r="245" spans="8:25" s="25" customFormat="1" x14ac:dyDescent="0.2">
      <c r="H245" s="26"/>
      <c r="U245" s="27"/>
      <c r="V245" s="27"/>
      <c r="W245" s="27"/>
      <c r="X245" s="27"/>
      <c r="Y245" s="27"/>
    </row>
    <row r="246" spans="8:25" s="25" customFormat="1" x14ac:dyDescent="0.2">
      <c r="H246" s="26"/>
      <c r="U246" s="27"/>
      <c r="V246" s="27"/>
      <c r="W246" s="27"/>
      <c r="X246" s="27"/>
      <c r="Y246" s="27"/>
    </row>
    <row r="247" spans="8:25" s="25" customFormat="1" x14ac:dyDescent="0.2">
      <c r="H247" s="26"/>
      <c r="U247" s="27"/>
      <c r="V247" s="27"/>
      <c r="W247" s="27"/>
      <c r="X247" s="27"/>
      <c r="Y247" s="27"/>
    </row>
    <row r="248" spans="8:25" s="25" customFormat="1" x14ac:dyDescent="0.2">
      <c r="H248" s="26"/>
      <c r="U248" s="27"/>
      <c r="V248" s="27"/>
      <c r="W248" s="27"/>
      <c r="X248" s="27"/>
      <c r="Y248" s="27"/>
    </row>
    <row r="249" spans="8:25" s="25" customFormat="1" x14ac:dyDescent="0.2">
      <c r="H249" s="26"/>
      <c r="U249" s="27"/>
      <c r="V249" s="27"/>
      <c r="W249" s="27"/>
      <c r="X249" s="27"/>
      <c r="Y249" s="27"/>
    </row>
    <row r="250" spans="8:25" s="25" customFormat="1" x14ac:dyDescent="0.2">
      <c r="H250" s="26"/>
      <c r="U250" s="27"/>
      <c r="V250" s="27"/>
      <c r="W250" s="27"/>
      <c r="X250" s="27"/>
      <c r="Y250" s="27"/>
    </row>
    <row r="251" spans="8:25" s="25" customFormat="1" x14ac:dyDescent="0.2">
      <c r="H251" s="26"/>
      <c r="U251" s="27"/>
      <c r="V251" s="27"/>
      <c r="W251" s="27"/>
      <c r="X251" s="27"/>
      <c r="Y251" s="27"/>
    </row>
    <row r="252" spans="8:25" s="25" customFormat="1" x14ac:dyDescent="0.2">
      <c r="H252" s="26"/>
      <c r="U252" s="27"/>
      <c r="V252" s="27"/>
      <c r="W252" s="27"/>
      <c r="X252" s="27"/>
      <c r="Y252" s="27"/>
    </row>
    <row r="253" spans="8:25" s="25" customFormat="1" x14ac:dyDescent="0.2">
      <c r="H253" s="26"/>
      <c r="U253" s="27"/>
      <c r="V253" s="27"/>
      <c r="W253" s="27"/>
      <c r="X253" s="27"/>
      <c r="Y253" s="27"/>
    </row>
    <row r="254" spans="8:25" s="25" customFormat="1" x14ac:dyDescent="0.2">
      <c r="H254" s="26"/>
      <c r="U254" s="27"/>
      <c r="V254" s="27"/>
      <c r="W254" s="27"/>
      <c r="X254" s="27"/>
      <c r="Y254" s="27"/>
    </row>
    <row r="255" spans="8:25" s="25" customFormat="1" x14ac:dyDescent="0.2">
      <c r="H255" s="26"/>
      <c r="U255" s="27"/>
      <c r="V255" s="27"/>
      <c r="W255" s="27"/>
      <c r="X255" s="27"/>
      <c r="Y255" s="27"/>
    </row>
    <row r="256" spans="8:25" s="25" customFormat="1" x14ac:dyDescent="0.2">
      <c r="H256" s="26"/>
      <c r="U256" s="27"/>
      <c r="V256" s="27"/>
      <c r="W256" s="27"/>
      <c r="X256" s="27"/>
      <c r="Y256" s="27"/>
    </row>
    <row r="257" spans="8:25" s="25" customFormat="1" x14ac:dyDescent="0.2">
      <c r="H257" s="26"/>
      <c r="U257" s="27"/>
      <c r="V257" s="27"/>
      <c r="W257" s="27"/>
      <c r="X257" s="27"/>
      <c r="Y257" s="27"/>
    </row>
    <row r="258" spans="8:25" s="25" customFormat="1" x14ac:dyDescent="0.2">
      <c r="H258" s="26"/>
      <c r="U258" s="27"/>
      <c r="V258" s="27"/>
      <c r="W258" s="27"/>
      <c r="X258" s="27"/>
      <c r="Y258" s="27"/>
    </row>
    <row r="259" spans="8:25" s="25" customFormat="1" x14ac:dyDescent="0.2">
      <c r="H259" s="26"/>
      <c r="U259" s="27"/>
      <c r="V259" s="27"/>
      <c r="W259" s="27"/>
      <c r="X259" s="27"/>
      <c r="Y259" s="27"/>
    </row>
    <row r="260" spans="8:25" s="25" customFormat="1" x14ac:dyDescent="0.2">
      <c r="H260" s="26"/>
      <c r="U260" s="27"/>
      <c r="V260" s="27"/>
      <c r="W260" s="27"/>
      <c r="X260" s="27"/>
      <c r="Y260" s="27"/>
    </row>
    <row r="261" spans="8:25" s="25" customFormat="1" x14ac:dyDescent="0.2">
      <c r="H261" s="26"/>
      <c r="U261" s="27"/>
      <c r="V261" s="27"/>
      <c r="W261" s="27"/>
      <c r="X261" s="27"/>
      <c r="Y261" s="27"/>
    </row>
    <row r="262" spans="8:25" s="25" customFormat="1" x14ac:dyDescent="0.2">
      <c r="H262" s="26"/>
      <c r="U262" s="27"/>
      <c r="V262" s="27"/>
      <c r="W262" s="27"/>
      <c r="X262" s="27"/>
      <c r="Y262" s="27"/>
    </row>
    <row r="263" spans="8:25" s="25" customFormat="1" x14ac:dyDescent="0.2">
      <c r="H263" s="26"/>
      <c r="U263" s="27"/>
      <c r="V263" s="27"/>
      <c r="W263" s="27"/>
      <c r="X263" s="27"/>
      <c r="Y263" s="27"/>
    </row>
    <row r="264" spans="8:25" s="25" customFormat="1" x14ac:dyDescent="0.2">
      <c r="H264" s="26"/>
      <c r="U264" s="27"/>
      <c r="V264" s="27"/>
      <c r="W264" s="27"/>
      <c r="X264" s="27"/>
      <c r="Y264" s="27"/>
    </row>
    <row r="265" spans="8:25" s="25" customFormat="1" x14ac:dyDescent="0.2">
      <c r="H265" s="26"/>
      <c r="U265" s="27"/>
      <c r="V265" s="27"/>
      <c r="W265" s="27"/>
      <c r="X265" s="27"/>
      <c r="Y265" s="27"/>
    </row>
    <row r="266" spans="8:25" s="25" customFormat="1" x14ac:dyDescent="0.2">
      <c r="H266" s="26"/>
      <c r="U266" s="27"/>
      <c r="V266" s="27"/>
      <c r="W266" s="27"/>
      <c r="X266" s="27"/>
      <c r="Y266" s="27"/>
    </row>
    <row r="267" spans="8:25" s="25" customFormat="1" x14ac:dyDescent="0.2">
      <c r="H267" s="26"/>
      <c r="U267" s="27"/>
      <c r="V267" s="27"/>
      <c r="W267" s="27"/>
      <c r="X267" s="27"/>
      <c r="Y267" s="27"/>
    </row>
    <row r="268" spans="8:25" s="25" customFormat="1" x14ac:dyDescent="0.2">
      <c r="H268" s="26"/>
      <c r="U268" s="27"/>
      <c r="V268" s="27"/>
      <c r="W268" s="27"/>
      <c r="X268" s="27"/>
      <c r="Y268" s="27"/>
    </row>
    <row r="269" spans="8:25" s="25" customFormat="1" x14ac:dyDescent="0.2">
      <c r="H269" s="26"/>
      <c r="U269" s="27"/>
      <c r="V269" s="27"/>
      <c r="W269" s="27"/>
      <c r="X269" s="27"/>
      <c r="Y269" s="27"/>
    </row>
    <row r="270" spans="8:25" s="25" customFormat="1" x14ac:dyDescent="0.2">
      <c r="H270" s="26"/>
      <c r="U270" s="27"/>
      <c r="V270" s="27"/>
      <c r="W270" s="27"/>
      <c r="X270" s="27"/>
      <c r="Y270" s="27"/>
    </row>
    <row r="271" spans="8:25" s="25" customFormat="1" x14ac:dyDescent="0.2">
      <c r="H271" s="26"/>
      <c r="U271" s="27"/>
      <c r="V271" s="27"/>
      <c r="W271" s="27"/>
      <c r="X271" s="27"/>
      <c r="Y271" s="27"/>
    </row>
    <row r="272" spans="8:25" s="25" customFormat="1" x14ac:dyDescent="0.2">
      <c r="H272" s="26"/>
      <c r="U272" s="27"/>
      <c r="V272" s="27"/>
      <c r="W272" s="27"/>
      <c r="X272" s="27"/>
      <c r="Y272" s="27"/>
    </row>
    <row r="273" spans="8:25" s="25" customFormat="1" x14ac:dyDescent="0.2">
      <c r="H273" s="26"/>
      <c r="U273" s="27"/>
      <c r="V273" s="27"/>
      <c r="W273" s="27"/>
      <c r="X273" s="27"/>
      <c r="Y273" s="27"/>
    </row>
    <row r="274" spans="8:25" s="25" customFormat="1" x14ac:dyDescent="0.2">
      <c r="H274" s="26"/>
      <c r="U274" s="27"/>
      <c r="V274" s="27"/>
      <c r="W274" s="27"/>
      <c r="X274" s="27"/>
      <c r="Y274" s="27"/>
    </row>
    <row r="275" spans="8:25" s="25" customFormat="1" x14ac:dyDescent="0.2">
      <c r="H275" s="26"/>
      <c r="U275" s="27"/>
      <c r="V275" s="27"/>
      <c r="W275" s="27"/>
      <c r="X275" s="27"/>
      <c r="Y275" s="27"/>
    </row>
    <row r="276" spans="8:25" s="25" customFormat="1" x14ac:dyDescent="0.2">
      <c r="H276" s="26"/>
      <c r="U276" s="27"/>
      <c r="V276" s="27"/>
      <c r="W276" s="27"/>
      <c r="X276" s="27"/>
      <c r="Y276" s="27"/>
    </row>
    <row r="277" spans="8:25" s="25" customFormat="1" x14ac:dyDescent="0.2">
      <c r="H277" s="26"/>
      <c r="U277" s="27"/>
      <c r="V277" s="27"/>
      <c r="W277" s="27"/>
      <c r="X277" s="27"/>
      <c r="Y277" s="27"/>
    </row>
    <row r="278" spans="8:25" s="25" customFormat="1" x14ac:dyDescent="0.2">
      <c r="H278" s="26"/>
      <c r="U278" s="27"/>
      <c r="V278" s="27"/>
      <c r="W278" s="27"/>
      <c r="X278" s="27"/>
      <c r="Y278" s="27"/>
    </row>
    <row r="279" spans="8:25" s="25" customFormat="1" x14ac:dyDescent="0.2">
      <c r="H279" s="26"/>
      <c r="U279" s="27"/>
      <c r="V279" s="27"/>
      <c r="W279" s="27"/>
      <c r="X279" s="27"/>
      <c r="Y279" s="27"/>
    </row>
    <row r="280" spans="8:25" s="25" customFormat="1" x14ac:dyDescent="0.2">
      <c r="H280" s="26"/>
      <c r="U280" s="27"/>
      <c r="V280" s="27"/>
      <c r="W280" s="27"/>
      <c r="X280" s="27"/>
      <c r="Y280" s="27"/>
    </row>
    <row r="281" spans="8:25" s="25" customFormat="1" x14ac:dyDescent="0.2">
      <c r="H281" s="26"/>
      <c r="U281" s="27"/>
      <c r="V281" s="27"/>
      <c r="W281" s="27"/>
      <c r="X281" s="27"/>
      <c r="Y281" s="27"/>
    </row>
    <row r="282" spans="8:25" s="25" customFormat="1" x14ac:dyDescent="0.2">
      <c r="H282" s="26"/>
      <c r="U282" s="27"/>
      <c r="V282" s="27"/>
      <c r="W282" s="27"/>
      <c r="X282" s="27"/>
      <c r="Y282" s="27"/>
    </row>
    <row r="283" spans="8:25" s="25" customFormat="1" x14ac:dyDescent="0.2">
      <c r="H283" s="26"/>
      <c r="U283" s="27"/>
      <c r="V283" s="27"/>
      <c r="W283" s="27"/>
      <c r="X283" s="27"/>
      <c r="Y283" s="27"/>
    </row>
    <row r="284" spans="8:25" s="25" customFormat="1" x14ac:dyDescent="0.2">
      <c r="H284" s="26"/>
      <c r="U284" s="27"/>
      <c r="V284" s="27"/>
      <c r="W284" s="27"/>
      <c r="X284" s="27"/>
      <c r="Y284" s="27"/>
    </row>
    <row r="285" spans="8:25" s="25" customFormat="1" x14ac:dyDescent="0.2">
      <c r="H285" s="26"/>
      <c r="U285" s="27"/>
      <c r="V285" s="27"/>
      <c r="W285" s="27"/>
      <c r="X285" s="27"/>
      <c r="Y285" s="27"/>
    </row>
    <row r="286" spans="8:25" s="25" customFormat="1" x14ac:dyDescent="0.2">
      <c r="H286" s="26"/>
      <c r="U286" s="27"/>
      <c r="V286" s="27"/>
      <c r="W286" s="27"/>
      <c r="X286" s="27"/>
      <c r="Y286" s="27"/>
    </row>
    <row r="287" spans="8:25" s="25" customFormat="1" x14ac:dyDescent="0.2">
      <c r="H287" s="26"/>
      <c r="U287" s="27"/>
      <c r="V287" s="27"/>
      <c r="W287" s="27"/>
      <c r="X287" s="27"/>
      <c r="Y287" s="27"/>
    </row>
    <row r="288" spans="8:25" s="25" customFormat="1" x14ac:dyDescent="0.2">
      <c r="H288" s="26"/>
      <c r="U288" s="27"/>
      <c r="V288" s="27"/>
      <c r="W288" s="27"/>
      <c r="X288" s="27"/>
      <c r="Y288" s="27"/>
    </row>
    <row r="289" spans="8:25" s="25" customFormat="1" x14ac:dyDescent="0.2">
      <c r="H289" s="26"/>
      <c r="U289" s="27"/>
      <c r="V289" s="27"/>
      <c r="W289" s="27"/>
      <c r="X289" s="27"/>
      <c r="Y289" s="27"/>
    </row>
    <row r="290" spans="8:25" s="25" customFormat="1" x14ac:dyDescent="0.2">
      <c r="H290" s="26"/>
      <c r="U290" s="27"/>
      <c r="V290" s="27"/>
      <c r="W290" s="27"/>
      <c r="X290" s="27"/>
      <c r="Y290" s="27"/>
    </row>
    <row r="291" spans="8:25" s="25" customFormat="1" x14ac:dyDescent="0.2">
      <c r="H291" s="26"/>
      <c r="U291" s="27"/>
      <c r="V291" s="27"/>
      <c r="W291" s="27"/>
      <c r="X291" s="27"/>
      <c r="Y291" s="27"/>
    </row>
    <row r="292" spans="8:25" s="25" customFormat="1" x14ac:dyDescent="0.2">
      <c r="H292" s="26"/>
      <c r="U292" s="27"/>
      <c r="V292" s="27"/>
      <c r="W292" s="27"/>
      <c r="X292" s="27"/>
      <c r="Y292" s="27"/>
    </row>
    <row r="293" spans="8:25" s="25" customFormat="1" x14ac:dyDescent="0.2">
      <c r="H293" s="26"/>
      <c r="U293" s="27"/>
      <c r="V293" s="27"/>
      <c r="W293" s="27"/>
      <c r="X293" s="27"/>
      <c r="Y293" s="27"/>
    </row>
    <row r="294" spans="8:25" s="25" customFormat="1" x14ac:dyDescent="0.2">
      <c r="H294" s="26"/>
      <c r="U294" s="27"/>
      <c r="V294" s="27"/>
      <c r="W294" s="27"/>
      <c r="X294" s="27"/>
      <c r="Y294" s="27"/>
    </row>
    <row r="295" spans="8:25" s="25" customFormat="1" x14ac:dyDescent="0.2">
      <c r="H295" s="26"/>
      <c r="U295" s="27"/>
      <c r="V295" s="27"/>
      <c r="W295" s="27"/>
      <c r="X295" s="27"/>
      <c r="Y295" s="27"/>
    </row>
    <row r="296" spans="8:25" s="25" customFormat="1" x14ac:dyDescent="0.2">
      <c r="H296" s="26"/>
      <c r="U296" s="27"/>
      <c r="V296" s="27"/>
      <c r="W296" s="27"/>
      <c r="X296" s="27"/>
      <c r="Y296" s="27"/>
    </row>
    <row r="297" spans="8:25" s="25" customFormat="1" x14ac:dyDescent="0.2">
      <c r="H297" s="26"/>
      <c r="U297" s="27"/>
      <c r="V297" s="27"/>
      <c r="W297" s="27"/>
      <c r="X297" s="27"/>
      <c r="Y297" s="27"/>
    </row>
    <row r="298" spans="8:25" s="25" customFormat="1" x14ac:dyDescent="0.2">
      <c r="H298" s="26"/>
      <c r="U298" s="27"/>
      <c r="V298" s="27"/>
      <c r="W298" s="27"/>
      <c r="X298" s="27"/>
      <c r="Y298" s="27"/>
    </row>
    <row r="299" spans="8:25" s="25" customFormat="1" x14ac:dyDescent="0.2">
      <c r="H299" s="26"/>
      <c r="U299" s="27"/>
      <c r="V299" s="27"/>
      <c r="W299" s="27"/>
      <c r="X299" s="27"/>
      <c r="Y299" s="27"/>
    </row>
    <row r="300" spans="8:25" s="25" customFormat="1" x14ac:dyDescent="0.2">
      <c r="H300" s="26"/>
      <c r="U300" s="27"/>
      <c r="V300" s="27"/>
      <c r="W300" s="27"/>
      <c r="X300" s="27"/>
      <c r="Y300" s="27"/>
    </row>
    <row r="301" spans="8:25" s="25" customFormat="1" x14ac:dyDescent="0.2">
      <c r="H301" s="26"/>
      <c r="U301" s="27"/>
      <c r="V301" s="27"/>
      <c r="W301" s="27"/>
      <c r="X301" s="27"/>
      <c r="Y301" s="27"/>
    </row>
    <row r="302" spans="8:25" s="25" customFormat="1" x14ac:dyDescent="0.2">
      <c r="H302" s="26"/>
      <c r="U302" s="27"/>
      <c r="V302" s="27"/>
      <c r="W302" s="27"/>
      <c r="X302" s="27"/>
      <c r="Y302" s="27"/>
    </row>
    <row r="303" spans="8:25" s="25" customFormat="1" x14ac:dyDescent="0.2">
      <c r="H303" s="26"/>
      <c r="U303" s="27"/>
      <c r="V303" s="27"/>
      <c r="W303" s="27"/>
      <c r="X303" s="27"/>
      <c r="Y303" s="27"/>
    </row>
    <row r="304" spans="8:25" s="25" customFormat="1" x14ac:dyDescent="0.2">
      <c r="H304" s="26"/>
      <c r="U304" s="27"/>
      <c r="V304" s="27"/>
      <c r="W304" s="27"/>
      <c r="X304" s="27"/>
      <c r="Y304" s="27"/>
    </row>
    <row r="305" spans="8:25" s="25" customFormat="1" x14ac:dyDescent="0.2">
      <c r="H305" s="26"/>
      <c r="U305" s="27"/>
      <c r="V305" s="27"/>
      <c r="W305" s="27"/>
      <c r="X305" s="27"/>
      <c r="Y305" s="27"/>
    </row>
    <row r="306" spans="8:25" s="25" customFormat="1" x14ac:dyDescent="0.2">
      <c r="H306" s="26"/>
      <c r="U306" s="27"/>
      <c r="V306" s="27"/>
      <c r="W306" s="27"/>
      <c r="X306" s="27"/>
      <c r="Y306" s="27"/>
    </row>
    <row r="307" spans="8:25" s="25" customFormat="1" x14ac:dyDescent="0.2">
      <c r="H307" s="26"/>
      <c r="U307" s="27"/>
      <c r="V307" s="27"/>
      <c r="W307" s="27"/>
      <c r="X307" s="27"/>
      <c r="Y307" s="27"/>
    </row>
    <row r="308" spans="8:25" s="25" customFormat="1" x14ac:dyDescent="0.2">
      <c r="H308" s="26"/>
      <c r="U308" s="27"/>
      <c r="V308" s="27"/>
      <c r="W308" s="27"/>
      <c r="X308" s="27"/>
      <c r="Y308" s="27"/>
    </row>
    <row r="309" spans="8:25" s="25" customFormat="1" x14ac:dyDescent="0.2">
      <c r="H309" s="26"/>
      <c r="U309" s="27"/>
      <c r="V309" s="27"/>
      <c r="W309" s="27"/>
      <c r="X309" s="27"/>
      <c r="Y309" s="27"/>
    </row>
    <row r="310" spans="8:25" s="25" customFormat="1" x14ac:dyDescent="0.2">
      <c r="H310" s="26"/>
      <c r="U310" s="27"/>
      <c r="V310" s="27"/>
      <c r="W310" s="27"/>
      <c r="X310" s="27"/>
      <c r="Y310" s="27"/>
    </row>
    <row r="311" spans="8:25" s="25" customFormat="1" x14ac:dyDescent="0.2">
      <c r="H311" s="26"/>
      <c r="U311" s="27"/>
      <c r="V311" s="27"/>
      <c r="W311" s="27"/>
      <c r="X311" s="27"/>
      <c r="Y311" s="27"/>
    </row>
    <row r="312" spans="8:25" s="25" customFormat="1" x14ac:dyDescent="0.2">
      <c r="H312" s="26"/>
      <c r="U312" s="27"/>
      <c r="V312" s="27"/>
      <c r="W312" s="27"/>
      <c r="X312" s="27"/>
      <c r="Y312" s="27"/>
    </row>
    <row r="313" spans="8:25" s="25" customFormat="1" x14ac:dyDescent="0.2">
      <c r="H313" s="26"/>
      <c r="U313" s="27"/>
      <c r="V313" s="27"/>
      <c r="W313" s="27"/>
      <c r="X313" s="27"/>
      <c r="Y313" s="27"/>
    </row>
    <row r="314" spans="8:25" s="25" customFormat="1" x14ac:dyDescent="0.2">
      <c r="H314" s="26"/>
      <c r="U314" s="27"/>
      <c r="V314" s="27"/>
      <c r="W314" s="27"/>
      <c r="X314" s="27"/>
      <c r="Y314" s="27"/>
    </row>
    <row r="315" spans="8:25" s="25" customFormat="1" x14ac:dyDescent="0.2">
      <c r="H315" s="26"/>
      <c r="U315" s="27"/>
      <c r="V315" s="27"/>
      <c r="W315" s="27"/>
      <c r="X315" s="27"/>
      <c r="Y315" s="27"/>
    </row>
    <row r="316" spans="8:25" s="25" customFormat="1" x14ac:dyDescent="0.2">
      <c r="H316" s="26"/>
      <c r="U316" s="27"/>
      <c r="V316" s="27"/>
      <c r="W316" s="27"/>
      <c r="X316" s="27"/>
      <c r="Y316" s="27"/>
    </row>
    <row r="317" spans="8:25" s="25" customFormat="1" x14ac:dyDescent="0.2">
      <c r="H317" s="26"/>
      <c r="U317" s="27"/>
      <c r="V317" s="27"/>
      <c r="W317" s="27"/>
      <c r="X317" s="27"/>
      <c r="Y317" s="27"/>
    </row>
    <row r="318" spans="8:25" s="25" customFormat="1" x14ac:dyDescent="0.2">
      <c r="H318" s="26"/>
      <c r="U318" s="27"/>
      <c r="V318" s="27"/>
      <c r="W318" s="27"/>
      <c r="X318" s="27"/>
      <c r="Y318" s="27"/>
    </row>
    <row r="319" spans="8:25" s="25" customFormat="1" x14ac:dyDescent="0.2">
      <c r="H319" s="26"/>
      <c r="U319" s="27"/>
      <c r="V319" s="27"/>
      <c r="W319" s="27"/>
      <c r="X319" s="27"/>
      <c r="Y319" s="27"/>
    </row>
    <row r="320" spans="8:25" s="25" customFormat="1" x14ac:dyDescent="0.2">
      <c r="H320" s="26"/>
      <c r="U320" s="27"/>
      <c r="V320" s="27"/>
      <c r="W320" s="27"/>
      <c r="X320" s="27"/>
      <c r="Y320" s="27"/>
    </row>
    <row r="321" spans="8:25" s="25" customFormat="1" x14ac:dyDescent="0.2">
      <c r="H321" s="26"/>
      <c r="U321" s="27"/>
      <c r="V321" s="27"/>
      <c r="W321" s="27"/>
      <c r="X321" s="27"/>
      <c r="Y321" s="27"/>
    </row>
    <row r="322" spans="8:25" s="25" customFormat="1" x14ac:dyDescent="0.2">
      <c r="H322" s="26"/>
      <c r="U322" s="27"/>
      <c r="V322" s="27"/>
      <c r="W322" s="27"/>
      <c r="X322" s="27"/>
      <c r="Y322" s="27"/>
    </row>
    <row r="323" spans="8:25" s="25" customFormat="1" x14ac:dyDescent="0.2">
      <c r="H323" s="26"/>
      <c r="U323" s="27"/>
      <c r="V323" s="27"/>
      <c r="W323" s="27"/>
      <c r="X323" s="27"/>
      <c r="Y323" s="27"/>
    </row>
    <row r="324" spans="8:25" s="25" customFormat="1" x14ac:dyDescent="0.2">
      <c r="H324" s="26"/>
      <c r="U324" s="27"/>
      <c r="V324" s="27"/>
      <c r="W324" s="27"/>
      <c r="X324" s="27"/>
      <c r="Y324" s="27"/>
    </row>
    <row r="325" spans="8:25" s="25" customFormat="1" x14ac:dyDescent="0.2">
      <c r="H325" s="26"/>
      <c r="U325" s="27"/>
      <c r="V325" s="27"/>
      <c r="W325" s="27"/>
      <c r="X325" s="27"/>
      <c r="Y325" s="27"/>
    </row>
    <row r="326" spans="8:25" s="25" customFormat="1" x14ac:dyDescent="0.2">
      <c r="H326" s="26"/>
      <c r="U326" s="27"/>
      <c r="V326" s="27"/>
      <c r="W326" s="27"/>
      <c r="X326" s="27"/>
      <c r="Y326" s="27"/>
    </row>
    <row r="327" spans="8:25" s="25" customFormat="1" x14ac:dyDescent="0.2">
      <c r="H327" s="26"/>
      <c r="U327" s="27"/>
      <c r="V327" s="27"/>
      <c r="W327" s="27"/>
      <c r="X327" s="27"/>
      <c r="Y327" s="27"/>
    </row>
    <row r="328" spans="8:25" s="25" customFormat="1" x14ac:dyDescent="0.2">
      <c r="H328" s="26"/>
      <c r="U328" s="27"/>
      <c r="V328" s="27"/>
      <c r="W328" s="27"/>
      <c r="X328" s="27"/>
      <c r="Y328" s="27"/>
    </row>
    <row r="329" spans="8:25" s="25" customFormat="1" x14ac:dyDescent="0.2">
      <c r="H329" s="26"/>
      <c r="U329" s="27"/>
      <c r="V329" s="27"/>
      <c r="W329" s="27"/>
      <c r="X329" s="27"/>
      <c r="Y329" s="27"/>
    </row>
    <row r="330" spans="8:25" s="25" customFormat="1" x14ac:dyDescent="0.2">
      <c r="H330" s="26"/>
      <c r="U330" s="27"/>
      <c r="V330" s="27"/>
      <c r="W330" s="27"/>
      <c r="X330" s="27"/>
      <c r="Y330" s="27"/>
    </row>
    <row r="331" spans="8:25" s="25" customFormat="1" x14ac:dyDescent="0.2">
      <c r="H331" s="26"/>
      <c r="U331" s="27"/>
      <c r="V331" s="27"/>
      <c r="W331" s="27"/>
      <c r="X331" s="27"/>
      <c r="Y331" s="27"/>
    </row>
    <row r="332" spans="8:25" s="25" customFormat="1" x14ac:dyDescent="0.2">
      <c r="H332" s="26"/>
      <c r="U332" s="27"/>
      <c r="V332" s="27"/>
      <c r="W332" s="27"/>
      <c r="X332" s="27"/>
      <c r="Y332" s="27"/>
    </row>
    <row r="333" spans="8:25" s="25" customFormat="1" x14ac:dyDescent="0.2">
      <c r="H333" s="26"/>
      <c r="U333" s="27"/>
      <c r="V333" s="27"/>
      <c r="W333" s="27"/>
      <c r="X333" s="27"/>
      <c r="Y333" s="27"/>
    </row>
    <row r="334" spans="8:25" s="25" customFormat="1" x14ac:dyDescent="0.2">
      <c r="H334" s="26"/>
      <c r="U334" s="27"/>
      <c r="V334" s="27"/>
      <c r="W334" s="27"/>
      <c r="X334" s="27"/>
      <c r="Y334" s="27"/>
    </row>
    <row r="335" spans="8:25" s="25" customFormat="1" x14ac:dyDescent="0.2">
      <c r="H335" s="26"/>
      <c r="U335" s="27"/>
      <c r="V335" s="27"/>
      <c r="W335" s="27"/>
      <c r="X335" s="27"/>
      <c r="Y335" s="27"/>
    </row>
    <row r="336" spans="8:25" s="25" customFormat="1" x14ac:dyDescent="0.2">
      <c r="H336" s="26"/>
      <c r="U336" s="27"/>
      <c r="V336" s="27"/>
      <c r="W336" s="27"/>
      <c r="X336" s="27"/>
      <c r="Y336" s="27"/>
    </row>
    <row r="337" spans="8:25" s="25" customFormat="1" x14ac:dyDescent="0.2">
      <c r="H337" s="26"/>
      <c r="U337" s="27"/>
      <c r="V337" s="27"/>
      <c r="W337" s="27"/>
      <c r="X337" s="27"/>
      <c r="Y337" s="27"/>
    </row>
    <row r="338" spans="8:25" s="25" customFormat="1" x14ac:dyDescent="0.2">
      <c r="H338" s="26"/>
      <c r="U338" s="27"/>
      <c r="V338" s="27"/>
      <c r="W338" s="27"/>
      <c r="X338" s="27"/>
      <c r="Y338" s="27"/>
    </row>
    <row r="339" spans="8:25" s="25" customFormat="1" x14ac:dyDescent="0.2">
      <c r="H339" s="26"/>
      <c r="U339" s="27"/>
      <c r="V339" s="27"/>
      <c r="W339" s="27"/>
      <c r="X339" s="27"/>
      <c r="Y339" s="27"/>
    </row>
    <row r="340" spans="8:25" s="25" customFormat="1" x14ac:dyDescent="0.2">
      <c r="H340" s="26"/>
      <c r="U340" s="27"/>
      <c r="V340" s="27"/>
      <c r="W340" s="27"/>
      <c r="X340" s="27"/>
      <c r="Y340" s="27"/>
    </row>
    <row r="341" spans="8:25" s="25" customFormat="1" x14ac:dyDescent="0.2">
      <c r="H341" s="26"/>
      <c r="U341" s="27"/>
      <c r="V341" s="27"/>
      <c r="W341" s="27"/>
      <c r="X341" s="27"/>
      <c r="Y341" s="27"/>
    </row>
    <row r="342" spans="8:25" s="25" customFormat="1" x14ac:dyDescent="0.2">
      <c r="H342" s="26"/>
      <c r="U342" s="27"/>
      <c r="V342" s="27"/>
      <c r="W342" s="27"/>
      <c r="X342" s="27"/>
      <c r="Y342" s="27"/>
    </row>
    <row r="343" spans="8:25" s="25" customFormat="1" x14ac:dyDescent="0.2">
      <c r="H343" s="26"/>
      <c r="U343" s="27"/>
      <c r="V343" s="27"/>
      <c r="W343" s="27"/>
      <c r="X343" s="27"/>
      <c r="Y343" s="27"/>
    </row>
    <row r="344" spans="8:25" s="25" customFormat="1" x14ac:dyDescent="0.2">
      <c r="H344" s="26"/>
      <c r="U344" s="27"/>
      <c r="V344" s="27"/>
      <c r="W344" s="27"/>
      <c r="X344" s="27"/>
      <c r="Y344" s="27"/>
    </row>
    <row r="345" spans="8:25" s="25" customFormat="1" x14ac:dyDescent="0.2">
      <c r="H345" s="26"/>
      <c r="U345" s="27"/>
      <c r="V345" s="27"/>
      <c r="W345" s="27"/>
      <c r="X345" s="27"/>
      <c r="Y345" s="27"/>
    </row>
    <row r="346" spans="8:25" s="25" customFormat="1" x14ac:dyDescent="0.2">
      <c r="H346" s="26"/>
      <c r="U346" s="27"/>
      <c r="V346" s="27"/>
      <c r="W346" s="27"/>
      <c r="X346" s="27"/>
      <c r="Y346" s="27"/>
    </row>
    <row r="347" spans="8:25" s="25" customFormat="1" x14ac:dyDescent="0.2">
      <c r="H347" s="26"/>
      <c r="U347" s="27"/>
      <c r="V347" s="27"/>
      <c r="W347" s="27"/>
      <c r="X347" s="27"/>
      <c r="Y347" s="27"/>
    </row>
    <row r="348" spans="8:25" s="25" customFormat="1" x14ac:dyDescent="0.2">
      <c r="H348" s="26"/>
      <c r="U348" s="27"/>
      <c r="V348" s="27"/>
      <c r="W348" s="27"/>
      <c r="X348" s="27"/>
      <c r="Y348" s="27"/>
    </row>
    <row r="349" spans="8:25" s="25" customFormat="1" x14ac:dyDescent="0.2">
      <c r="H349" s="26"/>
      <c r="U349" s="27"/>
      <c r="V349" s="27"/>
      <c r="W349" s="27"/>
      <c r="X349" s="27"/>
      <c r="Y349" s="27"/>
    </row>
    <row r="350" spans="8:25" s="25" customFormat="1" x14ac:dyDescent="0.2">
      <c r="H350" s="26"/>
      <c r="U350" s="27"/>
      <c r="V350" s="27"/>
      <c r="W350" s="27"/>
      <c r="X350" s="27"/>
      <c r="Y350" s="27"/>
    </row>
    <row r="351" spans="8:25" s="25" customFormat="1" x14ac:dyDescent="0.2">
      <c r="H351" s="26"/>
      <c r="U351" s="27"/>
      <c r="V351" s="27"/>
      <c r="W351" s="27"/>
      <c r="X351" s="27"/>
      <c r="Y351" s="27"/>
    </row>
    <row r="352" spans="8:25" s="25" customFormat="1" x14ac:dyDescent="0.2">
      <c r="H352" s="26"/>
      <c r="U352" s="27"/>
      <c r="V352" s="27"/>
      <c r="W352" s="27"/>
      <c r="X352" s="27"/>
      <c r="Y352" s="27"/>
    </row>
    <row r="353" spans="8:25" s="25" customFormat="1" x14ac:dyDescent="0.2">
      <c r="H353" s="26"/>
      <c r="U353" s="27"/>
      <c r="V353" s="27"/>
      <c r="W353" s="27"/>
      <c r="X353" s="27"/>
      <c r="Y353" s="27"/>
    </row>
    <row r="354" spans="8:25" s="25" customFormat="1" x14ac:dyDescent="0.2">
      <c r="H354" s="26"/>
      <c r="U354" s="27"/>
      <c r="V354" s="27"/>
      <c r="W354" s="27"/>
      <c r="X354" s="27"/>
      <c r="Y354" s="27"/>
    </row>
    <row r="355" spans="8:25" s="25" customFormat="1" x14ac:dyDescent="0.2">
      <c r="H355" s="26"/>
      <c r="U355" s="27"/>
      <c r="V355" s="27"/>
      <c r="W355" s="27"/>
      <c r="X355" s="27"/>
      <c r="Y355" s="27"/>
    </row>
    <row r="356" spans="8:25" s="25" customFormat="1" x14ac:dyDescent="0.2">
      <c r="H356" s="26"/>
      <c r="U356" s="27"/>
      <c r="V356" s="27"/>
      <c r="W356" s="27"/>
      <c r="X356" s="27"/>
      <c r="Y356" s="27"/>
    </row>
    <row r="357" spans="8:25" s="25" customFormat="1" x14ac:dyDescent="0.2">
      <c r="H357" s="26"/>
      <c r="U357" s="27"/>
      <c r="V357" s="27"/>
      <c r="W357" s="27"/>
      <c r="X357" s="27"/>
      <c r="Y357" s="27"/>
    </row>
    <row r="358" spans="8:25" s="25" customFormat="1" x14ac:dyDescent="0.2">
      <c r="H358" s="26"/>
      <c r="U358" s="27"/>
      <c r="V358" s="27"/>
      <c r="W358" s="27"/>
      <c r="X358" s="27"/>
      <c r="Y358" s="27"/>
    </row>
    <row r="359" spans="8:25" s="25" customFormat="1" x14ac:dyDescent="0.2">
      <c r="H359" s="26"/>
      <c r="U359" s="27"/>
      <c r="V359" s="27"/>
      <c r="W359" s="27"/>
      <c r="X359" s="27"/>
      <c r="Y359" s="27"/>
    </row>
    <row r="360" spans="8:25" s="25" customFormat="1" x14ac:dyDescent="0.2">
      <c r="H360" s="26"/>
      <c r="U360" s="27"/>
      <c r="V360" s="27"/>
      <c r="W360" s="27"/>
      <c r="X360" s="27"/>
      <c r="Y360" s="27"/>
    </row>
    <row r="361" spans="8:25" s="25" customFormat="1" x14ac:dyDescent="0.2">
      <c r="H361" s="26"/>
      <c r="U361" s="27"/>
      <c r="V361" s="27"/>
      <c r="W361" s="27"/>
      <c r="X361" s="27"/>
      <c r="Y361" s="27"/>
    </row>
    <row r="362" spans="8:25" s="25" customFormat="1" x14ac:dyDescent="0.2">
      <c r="H362" s="26"/>
      <c r="U362" s="27"/>
      <c r="V362" s="27"/>
      <c r="W362" s="27"/>
      <c r="X362" s="27"/>
      <c r="Y362" s="27"/>
    </row>
    <row r="363" spans="8:25" s="25" customFormat="1" x14ac:dyDescent="0.2">
      <c r="H363" s="26"/>
      <c r="U363" s="27"/>
      <c r="V363" s="27"/>
      <c r="W363" s="27"/>
      <c r="X363" s="27"/>
      <c r="Y363" s="27"/>
    </row>
    <row r="364" spans="8:25" s="25" customFormat="1" x14ac:dyDescent="0.2">
      <c r="H364" s="26"/>
      <c r="U364" s="27"/>
      <c r="V364" s="27"/>
      <c r="W364" s="27"/>
      <c r="X364" s="27"/>
      <c r="Y364" s="27"/>
    </row>
    <row r="365" spans="8:25" s="25" customFormat="1" x14ac:dyDescent="0.2">
      <c r="H365" s="26"/>
      <c r="U365" s="27"/>
      <c r="V365" s="27"/>
      <c r="W365" s="27"/>
      <c r="X365" s="27"/>
      <c r="Y365" s="27"/>
    </row>
    <row r="366" spans="8:25" s="25" customFormat="1" x14ac:dyDescent="0.2">
      <c r="H366" s="26"/>
      <c r="U366" s="27"/>
      <c r="V366" s="27"/>
      <c r="W366" s="27"/>
      <c r="X366" s="27"/>
      <c r="Y366" s="27"/>
    </row>
    <row r="367" spans="8:25" s="25" customFormat="1" x14ac:dyDescent="0.2">
      <c r="H367" s="26"/>
      <c r="U367" s="27"/>
      <c r="V367" s="27"/>
      <c r="W367" s="27"/>
      <c r="X367" s="27"/>
      <c r="Y367" s="27"/>
    </row>
    <row r="368" spans="8:25" s="25" customFormat="1" x14ac:dyDescent="0.2">
      <c r="H368" s="26"/>
      <c r="U368" s="27"/>
      <c r="V368" s="27"/>
      <c r="W368" s="27"/>
      <c r="X368" s="27"/>
      <c r="Y368" s="27"/>
    </row>
    <row r="369" spans="8:25" s="25" customFormat="1" x14ac:dyDescent="0.2">
      <c r="H369" s="26"/>
      <c r="U369" s="27"/>
      <c r="V369" s="27"/>
      <c r="W369" s="27"/>
      <c r="X369" s="27"/>
      <c r="Y369" s="27"/>
    </row>
    <row r="370" spans="8:25" s="25" customFormat="1" x14ac:dyDescent="0.2">
      <c r="H370" s="26"/>
      <c r="U370" s="27"/>
      <c r="V370" s="27"/>
      <c r="W370" s="27"/>
      <c r="X370" s="27"/>
      <c r="Y370" s="27"/>
    </row>
    <row r="371" spans="8:25" s="25" customFormat="1" x14ac:dyDescent="0.2">
      <c r="H371" s="26"/>
      <c r="U371" s="27"/>
      <c r="V371" s="27"/>
      <c r="W371" s="27"/>
      <c r="X371" s="27"/>
      <c r="Y371" s="27"/>
    </row>
    <row r="372" spans="8:25" s="25" customFormat="1" x14ac:dyDescent="0.2">
      <c r="H372" s="26"/>
      <c r="U372" s="27"/>
      <c r="V372" s="27"/>
      <c r="W372" s="27"/>
      <c r="X372" s="27"/>
      <c r="Y372" s="27"/>
    </row>
    <row r="373" spans="8:25" s="25" customFormat="1" x14ac:dyDescent="0.2">
      <c r="H373" s="26"/>
      <c r="U373" s="27"/>
      <c r="V373" s="27"/>
      <c r="W373" s="27"/>
      <c r="X373" s="27"/>
      <c r="Y373" s="27"/>
    </row>
    <row r="374" spans="8:25" s="25" customFormat="1" x14ac:dyDescent="0.2">
      <c r="H374" s="26"/>
      <c r="U374" s="27"/>
      <c r="V374" s="27"/>
      <c r="W374" s="27"/>
      <c r="X374" s="27"/>
      <c r="Y374" s="27"/>
    </row>
    <row r="375" spans="8:25" s="25" customFormat="1" x14ac:dyDescent="0.2">
      <c r="H375" s="26"/>
      <c r="U375" s="27"/>
      <c r="V375" s="27"/>
      <c r="W375" s="27"/>
      <c r="X375" s="27"/>
      <c r="Y375" s="27"/>
    </row>
    <row r="376" spans="8:25" s="25" customFormat="1" x14ac:dyDescent="0.2">
      <c r="H376" s="26"/>
      <c r="U376" s="27"/>
      <c r="V376" s="27"/>
      <c r="W376" s="27"/>
      <c r="X376" s="27"/>
      <c r="Y376" s="27"/>
    </row>
    <row r="377" spans="8:25" s="25" customFormat="1" x14ac:dyDescent="0.2">
      <c r="H377" s="26"/>
      <c r="U377" s="27"/>
      <c r="V377" s="27"/>
      <c r="W377" s="27"/>
      <c r="X377" s="27"/>
      <c r="Y377" s="27"/>
    </row>
    <row r="378" spans="8:25" s="25" customFormat="1" x14ac:dyDescent="0.2">
      <c r="H378" s="26"/>
      <c r="U378" s="27"/>
      <c r="V378" s="27"/>
      <c r="W378" s="27"/>
      <c r="X378" s="27"/>
      <c r="Y378" s="27"/>
    </row>
    <row r="379" spans="8:25" s="25" customFormat="1" x14ac:dyDescent="0.2">
      <c r="H379" s="26"/>
      <c r="U379" s="27"/>
      <c r="V379" s="27"/>
      <c r="W379" s="27"/>
      <c r="X379" s="27"/>
      <c r="Y379" s="27"/>
    </row>
    <row r="380" spans="8:25" s="25" customFormat="1" x14ac:dyDescent="0.2">
      <c r="H380" s="26"/>
      <c r="U380" s="27"/>
      <c r="V380" s="27"/>
      <c r="W380" s="27"/>
      <c r="X380" s="27"/>
      <c r="Y380" s="27"/>
    </row>
    <row r="381" spans="8:25" s="25" customFormat="1" x14ac:dyDescent="0.2">
      <c r="H381" s="26"/>
      <c r="U381" s="27"/>
      <c r="V381" s="27"/>
      <c r="W381" s="27"/>
      <c r="X381" s="27"/>
      <c r="Y381" s="27"/>
    </row>
    <row r="382" spans="8:25" s="25" customFormat="1" x14ac:dyDescent="0.2">
      <c r="H382" s="26"/>
      <c r="U382" s="27"/>
      <c r="V382" s="27"/>
      <c r="W382" s="27"/>
      <c r="X382" s="27"/>
      <c r="Y382" s="27"/>
    </row>
    <row r="383" spans="8:25" s="25" customFormat="1" x14ac:dyDescent="0.2">
      <c r="H383" s="26"/>
      <c r="U383" s="27"/>
      <c r="V383" s="27"/>
      <c r="W383" s="27"/>
      <c r="X383" s="27"/>
      <c r="Y383" s="27"/>
    </row>
    <row r="384" spans="8:25" s="25" customFormat="1" x14ac:dyDescent="0.2">
      <c r="H384" s="26"/>
      <c r="U384" s="27"/>
      <c r="V384" s="27"/>
      <c r="W384" s="27"/>
      <c r="X384" s="27"/>
      <c r="Y384" s="27"/>
    </row>
    <row r="385" spans="8:25" s="25" customFormat="1" x14ac:dyDescent="0.2">
      <c r="H385" s="26"/>
      <c r="U385" s="27"/>
      <c r="V385" s="27"/>
      <c r="W385" s="27"/>
      <c r="X385" s="27"/>
      <c r="Y385" s="27"/>
    </row>
    <row r="386" spans="8:25" s="25" customFormat="1" x14ac:dyDescent="0.2">
      <c r="H386" s="26"/>
      <c r="U386" s="27"/>
      <c r="V386" s="27"/>
      <c r="W386" s="27"/>
      <c r="X386" s="27"/>
      <c r="Y386" s="27"/>
    </row>
    <row r="387" spans="8:25" s="25" customFormat="1" x14ac:dyDescent="0.2">
      <c r="H387" s="26"/>
      <c r="U387" s="27"/>
      <c r="V387" s="27"/>
      <c r="W387" s="27"/>
      <c r="X387" s="27"/>
      <c r="Y387" s="27"/>
    </row>
    <row r="388" spans="8:25" s="25" customFormat="1" x14ac:dyDescent="0.2">
      <c r="H388" s="26"/>
      <c r="U388" s="27"/>
      <c r="V388" s="27"/>
      <c r="W388" s="27"/>
      <c r="X388" s="27"/>
      <c r="Y388" s="27"/>
    </row>
    <row r="389" spans="8:25" s="25" customFormat="1" x14ac:dyDescent="0.2">
      <c r="H389" s="26"/>
      <c r="U389" s="27"/>
      <c r="V389" s="27"/>
      <c r="W389" s="27"/>
      <c r="X389" s="27"/>
      <c r="Y389" s="27"/>
    </row>
    <row r="390" spans="8:25" s="25" customFormat="1" x14ac:dyDescent="0.2">
      <c r="H390" s="26"/>
      <c r="U390" s="27"/>
      <c r="V390" s="27"/>
      <c r="W390" s="27"/>
      <c r="X390" s="27"/>
      <c r="Y390" s="27"/>
    </row>
    <row r="391" spans="8:25" s="25" customFormat="1" x14ac:dyDescent="0.2">
      <c r="H391" s="26"/>
      <c r="U391" s="27"/>
      <c r="V391" s="27"/>
      <c r="W391" s="27"/>
      <c r="X391" s="27"/>
      <c r="Y391" s="27"/>
    </row>
    <row r="392" spans="8:25" s="25" customFormat="1" x14ac:dyDescent="0.2">
      <c r="H392" s="26"/>
      <c r="U392" s="27"/>
      <c r="V392" s="27"/>
      <c r="W392" s="27"/>
      <c r="X392" s="27"/>
      <c r="Y392" s="27"/>
    </row>
    <row r="393" spans="8:25" s="25" customFormat="1" x14ac:dyDescent="0.2">
      <c r="H393" s="26"/>
      <c r="U393" s="27"/>
      <c r="V393" s="27"/>
      <c r="W393" s="27"/>
      <c r="X393" s="27"/>
      <c r="Y393" s="27"/>
    </row>
    <row r="394" spans="8:25" s="25" customFormat="1" x14ac:dyDescent="0.2">
      <c r="H394" s="26"/>
      <c r="U394" s="27"/>
      <c r="V394" s="27"/>
      <c r="W394" s="27"/>
      <c r="X394" s="27"/>
      <c r="Y394" s="27"/>
    </row>
    <row r="395" spans="8:25" s="25" customFormat="1" x14ac:dyDescent="0.2">
      <c r="H395" s="26"/>
      <c r="U395" s="27"/>
      <c r="V395" s="27"/>
      <c r="W395" s="27"/>
      <c r="X395" s="27"/>
      <c r="Y395" s="27"/>
    </row>
    <row r="396" spans="8:25" s="25" customFormat="1" x14ac:dyDescent="0.2">
      <c r="H396" s="26"/>
      <c r="U396" s="27"/>
      <c r="V396" s="27"/>
      <c r="W396" s="27"/>
      <c r="X396" s="27"/>
      <c r="Y396" s="27"/>
    </row>
    <row r="397" spans="8:25" s="25" customFormat="1" x14ac:dyDescent="0.2">
      <c r="H397" s="26"/>
      <c r="U397" s="27"/>
      <c r="V397" s="27"/>
      <c r="W397" s="27"/>
      <c r="X397" s="27"/>
      <c r="Y397" s="27"/>
    </row>
    <row r="398" spans="8:25" s="25" customFormat="1" x14ac:dyDescent="0.2">
      <c r="H398" s="26"/>
      <c r="U398" s="27"/>
      <c r="V398" s="27"/>
      <c r="W398" s="27"/>
      <c r="X398" s="27"/>
      <c r="Y398" s="27"/>
    </row>
    <row r="399" spans="8:25" s="25" customFormat="1" x14ac:dyDescent="0.2">
      <c r="H399" s="26"/>
      <c r="U399" s="27"/>
      <c r="V399" s="27"/>
      <c r="W399" s="27"/>
      <c r="X399" s="27"/>
      <c r="Y399" s="27"/>
    </row>
    <row r="400" spans="8:25" s="25" customFormat="1" x14ac:dyDescent="0.2">
      <c r="H400" s="26"/>
      <c r="U400" s="27"/>
      <c r="V400" s="27"/>
      <c r="W400" s="27"/>
      <c r="X400" s="27"/>
      <c r="Y400" s="27"/>
    </row>
    <row r="401" spans="8:25" s="25" customFormat="1" x14ac:dyDescent="0.2">
      <c r="H401" s="26"/>
      <c r="U401" s="27"/>
      <c r="V401" s="27"/>
      <c r="W401" s="27"/>
      <c r="X401" s="27"/>
      <c r="Y401" s="27"/>
    </row>
    <row r="402" spans="8:25" s="25" customFormat="1" x14ac:dyDescent="0.2">
      <c r="H402" s="26"/>
      <c r="U402" s="27"/>
      <c r="V402" s="27"/>
      <c r="W402" s="27"/>
      <c r="X402" s="27"/>
      <c r="Y402" s="27"/>
    </row>
    <row r="403" spans="8:25" s="25" customFormat="1" x14ac:dyDescent="0.2">
      <c r="H403" s="26"/>
      <c r="U403" s="27"/>
      <c r="V403" s="27"/>
      <c r="W403" s="27"/>
      <c r="X403" s="27"/>
      <c r="Y403" s="27"/>
    </row>
    <row r="404" spans="8:25" s="25" customFormat="1" x14ac:dyDescent="0.2">
      <c r="H404" s="26"/>
      <c r="U404" s="27"/>
      <c r="V404" s="27"/>
      <c r="W404" s="27"/>
      <c r="X404" s="27"/>
      <c r="Y404" s="27"/>
    </row>
    <row r="405" spans="8:25" s="25" customFormat="1" x14ac:dyDescent="0.2">
      <c r="H405" s="26"/>
      <c r="U405" s="27"/>
      <c r="V405" s="27"/>
      <c r="W405" s="27"/>
      <c r="X405" s="27"/>
      <c r="Y405" s="27"/>
    </row>
    <row r="406" spans="8:25" s="25" customFormat="1" x14ac:dyDescent="0.2">
      <c r="H406" s="26"/>
      <c r="U406" s="27"/>
      <c r="V406" s="27"/>
      <c r="W406" s="27"/>
      <c r="X406" s="27"/>
      <c r="Y406" s="27"/>
    </row>
    <row r="407" spans="8:25" s="25" customFormat="1" x14ac:dyDescent="0.2">
      <c r="H407" s="26"/>
      <c r="U407" s="27"/>
      <c r="V407" s="27"/>
      <c r="W407" s="27"/>
      <c r="X407" s="27"/>
      <c r="Y407" s="27"/>
    </row>
    <row r="408" spans="8:25" s="25" customFormat="1" x14ac:dyDescent="0.2">
      <c r="H408" s="26"/>
      <c r="U408" s="27"/>
      <c r="V408" s="27"/>
      <c r="W408" s="27"/>
      <c r="X408" s="27"/>
      <c r="Y408" s="27"/>
    </row>
    <row r="409" spans="8:25" s="25" customFormat="1" x14ac:dyDescent="0.2">
      <c r="H409" s="26"/>
      <c r="U409" s="27"/>
      <c r="V409" s="27"/>
      <c r="W409" s="27"/>
      <c r="X409" s="27"/>
      <c r="Y409" s="27"/>
    </row>
    <row r="410" spans="8:25" s="25" customFormat="1" x14ac:dyDescent="0.2">
      <c r="H410" s="26"/>
      <c r="U410" s="27"/>
      <c r="V410" s="27"/>
      <c r="W410" s="27"/>
      <c r="X410" s="27"/>
      <c r="Y410" s="27"/>
    </row>
    <row r="411" spans="8:25" s="25" customFormat="1" x14ac:dyDescent="0.2">
      <c r="H411" s="26"/>
      <c r="U411" s="27"/>
      <c r="V411" s="27"/>
      <c r="W411" s="27"/>
      <c r="X411" s="27"/>
      <c r="Y411" s="27"/>
    </row>
    <row r="412" spans="8:25" s="25" customFormat="1" x14ac:dyDescent="0.2">
      <c r="H412" s="26"/>
      <c r="U412" s="27"/>
      <c r="V412" s="27"/>
      <c r="W412" s="27"/>
      <c r="X412" s="27"/>
      <c r="Y412" s="27"/>
    </row>
    <row r="413" spans="8:25" s="25" customFormat="1" x14ac:dyDescent="0.2">
      <c r="H413" s="26"/>
      <c r="U413" s="27"/>
      <c r="V413" s="27"/>
      <c r="W413" s="27"/>
      <c r="X413" s="27"/>
      <c r="Y413" s="27"/>
    </row>
    <row r="414" spans="8:25" s="25" customFormat="1" x14ac:dyDescent="0.2">
      <c r="H414" s="26"/>
      <c r="U414" s="27"/>
      <c r="V414" s="27"/>
      <c r="W414" s="27"/>
      <c r="X414" s="27"/>
      <c r="Y414" s="27"/>
    </row>
    <row r="415" spans="8:25" s="25" customFormat="1" x14ac:dyDescent="0.2">
      <c r="H415" s="26"/>
      <c r="U415" s="27"/>
      <c r="V415" s="27"/>
      <c r="W415" s="27"/>
      <c r="X415" s="27"/>
      <c r="Y415" s="27"/>
    </row>
    <row r="416" spans="8:25" s="25" customFormat="1" x14ac:dyDescent="0.2">
      <c r="H416" s="26"/>
      <c r="U416" s="27"/>
      <c r="V416" s="27"/>
      <c r="W416" s="27"/>
      <c r="X416" s="27"/>
      <c r="Y416" s="27"/>
    </row>
    <row r="417" spans="8:25" s="25" customFormat="1" x14ac:dyDescent="0.2">
      <c r="H417" s="26"/>
      <c r="U417" s="27"/>
      <c r="V417" s="27"/>
      <c r="W417" s="27"/>
      <c r="X417" s="27"/>
      <c r="Y417" s="27"/>
    </row>
    <row r="418" spans="8:25" s="25" customFormat="1" x14ac:dyDescent="0.2">
      <c r="H418" s="26"/>
      <c r="U418" s="27"/>
      <c r="V418" s="27"/>
      <c r="W418" s="27"/>
      <c r="X418" s="27"/>
      <c r="Y418" s="27"/>
    </row>
    <row r="419" spans="8:25" s="25" customFormat="1" x14ac:dyDescent="0.2">
      <c r="H419" s="26"/>
      <c r="U419" s="27"/>
      <c r="V419" s="27"/>
      <c r="W419" s="27"/>
      <c r="X419" s="27"/>
      <c r="Y419" s="27"/>
    </row>
    <row r="420" spans="8:25" s="25" customFormat="1" x14ac:dyDescent="0.2">
      <c r="H420" s="26"/>
      <c r="U420" s="27"/>
      <c r="V420" s="27"/>
      <c r="W420" s="27"/>
      <c r="X420" s="27"/>
      <c r="Y420" s="27"/>
    </row>
    <row r="421" spans="8:25" s="25" customFormat="1" x14ac:dyDescent="0.2">
      <c r="H421" s="26"/>
      <c r="U421" s="27"/>
      <c r="V421" s="27"/>
      <c r="W421" s="27"/>
      <c r="X421" s="27"/>
      <c r="Y421" s="27"/>
    </row>
    <row r="422" spans="8:25" s="25" customFormat="1" x14ac:dyDescent="0.2">
      <c r="H422" s="26"/>
      <c r="U422" s="27"/>
      <c r="V422" s="27"/>
      <c r="W422" s="27"/>
      <c r="X422" s="27"/>
      <c r="Y422" s="27"/>
    </row>
    <row r="423" spans="8:25" s="25" customFormat="1" x14ac:dyDescent="0.2">
      <c r="H423" s="26"/>
      <c r="U423" s="27"/>
      <c r="V423" s="27"/>
      <c r="W423" s="27"/>
      <c r="X423" s="27"/>
      <c r="Y423" s="27"/>
    </row>
    <row r="424" spans="8:25" s="25" customFormat="1" x14ac:dyDescent="0.2">
      <c r="H424" s="26"/>
      <c r="U424" s="27"/>
      <c r="V424" s="27"/>
      <c r="W424" s="27"/>
      <c r="X424" s="27"/>
      <c r="Y424" s="27"/>
    </row>
    <row r="425" spans="8:25" s="25" customFormat="1" x14ac:dyDescent="0.2">
      <c r="H425" s="26"/>
      <c r="U425" s="27"/>
      <c r="V425" s="27"/>
      <c r="W425" s="27"/>
      <c r="X425" s="27"/>
      <c r="Y425" s="27"/>
    </row>
    <row r="426" spans="8:25" s="25" customFormat="1" x14ac:dyDescent="0.2">
      <c r="H426" s="26"/>
      <c r="U426" s="27"/>
      <c r="V426" s="27"/>
      <c r="W426" s="27"/>
      <c r="X426" s="27"/>
      <c r="Y426" s="27"/>
    </row>
    <row r="427" spans="8:25" s="25" customFormat="1" x14ac:dyDescent="0.2">
      <c r="H427" s="26"/>
      <c r="U427" s="27"/>
      <c r="V427" s="27"/>
      <c r="W427" s="27"/>
      <c r="X427" s="27"/>
      <c r="Y427" s="27"/>
    </row>
    <row r="428" spans="8:25" s="25" customFormat="1" x14ac:dyDescent="0.2">
      <c r="H428" s="26"/>
      <c r="U428" s="27"/>
      <c r="V428" s="27"/>
      <c r="W428" s="27"/>
      <c r="X428" s="27"/>
      <c r="Y428" s="27"/>
    </row>
    <row r="429" spans="8:25" s="25" customFormat="1" x14ac:dyDescent="0.2">
      <c r="H429" s="26"/>
      <c r="U429" s="27"/>
      <c r="V429" s="27"/>
      <c r="W429" s="27"/>
      <c r="X429" s="27"/>
      <c r="Y429" s="27"/>
    </row>
    <row r="430" spans="8:25" s="25" customFormat="1" x14ac:dyDescent="0.2">
      <c r="H430" s="26"/>
      <c r="U430" s="27"/>
      <c r="V430" s="27"/>
      <c r="W430" s="27"/>
      <c r="X430" s="27"/>
      <c r="Y430" s="27"/>
    </row>
    <row r="431" spans="8:25" s="25" customFormat="1" x14ac:dyDescent="0.2">
      <c r="H431" s="26"/>
      <c r="U431" s="27"/>
      <c r="V431" s="27"/>
      <c r="W431" s="27"/>
      <c r="X431" s="27"/>
      <c r="Y431" s="27"/>
    </row>
    <row r="432" spans="8:25" s="25" customFormat="1" x14ac:dyDescent="0.2">
      <c r="H432" s="26"/>
      <c r="U432" s="27"/>
      <c r="V432" s="27"/>
      <c r="W432" s="27"/>
      <c r="X432" s="27"/>
      <c r="Y432" s="27"/>
    </row>
    <row r="433" spans="8:25" s="25" customFormat="1" x14ac:dyDescent="0.2">
      <c r="H433" s="26"/>
      <c r="U433" s="27"/>
      <c r="V433" s="27"/>
      <c r="W433" s="27"/>
      <c r="X433" s="27"/>
      <c r="Y433" s="27"/>
    </row>
    <row r="434" spans="8:25" s="25" customFormat="1" x14ac:dyDescent="0.2">
      <c r="H434" s="26"/>
      <c r="U434" s="27"/>
      <c r="V434" s="27"/>
      <c r="W434" s="27"/>
      <c r="X434" s="27"/>
      <c r="Y434" s="27"/>
    </row>
    <row r="435" spans="8:25" s="25" customFormat="1" x14ac:dyDescent="0.2">
      <c r="H435" s="26"/>
      <c r="U435" s="27"/>
      <c r="V435" s="27"/>
      <c r="W435" s="27"/>
      <c r="X435" s="27"/>
      <c r="Y435" s="27"/>
    </row>
    <row r="436" spans="8:25" s="25" customFormat="1" x14ac:dyDescent="0.2">
      <c r="H436" s="26"/>
      <c r="U436" s="27"/>
      <c r="V436" s="27"/>
      <c r="W436" s="27"/>
      <c r="X436" s="27"/>
      <c r="Y436" s="27"/>
    </row>
    <row r="437" spans="8:25" s="25" customFormat="1" x14ac:dyDescent="0.2">
      <c r="H437" s="26"/>
      <c r="U437" s="27"/>
      <c r="V437" s="27"/>
      <c r="W437" s="27"/>
      <c r="X437" s="27"/>
      <c r="Y437" s="27"/>
    </row>
    <row r="438" spans="8:25" s="25" customFormat="1" x14ac:dyDescent="0.2">
      <c r="H438" s="26"/>
      <c r="U438" s="27"/>
      <c r="V438" s="27"/>
      <c r="W438" s="27"/>
      <c r="X438" s="27"/>
      <c r="Y438" s="27"/>
    </row>
    <row r="439" spans="8:25" s="25" customFormat="1" x14ac:dyDescent="0.2">
      <c r="H439" s="26"/>
      <c r="U439" s="27"/>
      <c r="V439" s="27"/>
      <c r="W439" s="27"/>
      <c r="X439" s="27"/>
      <c r="Y439" s="27"/>
    </row>
    <row r="440" spans="8:25" s="25" customFormat="1" x14ac:dyDescent="0.2">
      <c r="H440" s="26"/>
      <c r="U440" s="27"/>
      <c r="V440" s="27"/>
      <c r="W440" s="27"/>
      <c r="X440" s="27"/>
      <c r="Y440" s="27"/>
    </row>
    <row r="441" spans="8:25" s="25" customFormat="1" x14ac:dyDescent="0.2">
      <c r="H441" s="26"/>
      <c r="U441" s="27"/>
      <c r="V441" s="27"/>
      <c r="W441" s="27"/>
      <c r="X441" s="27"/>
      <c r="Y441" s="27"/>
    </row>
    <row r="442" spans="8:25" s="25" customFormat="1" x14ac:dyDescent="0.2">
      <c r="H442" s="26"/>
      <c r="U442" s="27"/>
      <c r="V442" s="27"/>
      <c r="W442" s="27"/>
      <c r="X442" s="27"/>
      <c r="Y442" s="27"/>
    </row>
    <row r="443" spans="8:25" s="25" customFormat="1" x14ac:dyDescent="0.2">
      <c r="H443" s="26"/>
      <c r="U443" s="27"/>
      <c r="V443" s="27"/>
      <c r="W443" s="27"/>
      <c r="X443" s="27"/>
      <c r="Y443" s="27"/>
    </row>
    <row r="444" spans="8:25" s="25" customFormat="1" x14ac:dyDescent="0.2">
      <c r="H444" s="26"/>
      <c r="U444" s="27"/>
      <c r="V444" s="27"/>
      <c r="W444" s="27"/>
      <c r="X444" s="27"/>
      <c r="Y444" s="27"/>
    </row>
    <row r="445" spans="8:25" s="25" customFormat="1" x14ac:dyDescent="0.2">
      <c r="H445" s="26"/>
      <c r="U445" s="27"/>
      <c r="V445" s="27"/>
      <c r="W445" s="27"/>
      <c r="X445" s="27"/>
      <c r="Y445" s="27"/>
    </row>
    <row r="446" spans="8:25" s="25" customFormat="1" x14ac:dyDescent="0.2">
      <c r="H446" s="26"/>
      <c r="U446" s="27"/>
      <c r="V446" s="27"/>
      <c r="W446" s="27"/>
      <c r="X446" s="27"/>
      <c r="Y446" s="27"/>
    </row>
    <row r="447" spans="8:25" s="25" customFormat="1" x14ac:dyDescent="0.2">
      <c r="H447" s="26"/>
      <c r="U447" s="27"/>
      <c r="V447" s="27"/>
      <c r="W447" s="27"/>
      <c r="X447" s="27"/>
      <c r="Y447" s="27"/>
    </row>
    <row r="448" spans="8:25" s="25" customFormat="1" x14ac:dyDescent="0.2">
      <c r="H448" s="26"/>
      <c r="U448" s="27"/>
      <c r="V448" s="27"/>
      <c r="W448" s="27"/>
      <c r="X448" s="27"/>
      <c r="Y448" s="27"/>
    </row>
    <row r="449" spans="8:25" s="25" customFormat="1" x14ac:dyDescent="0.2">
      <c r="H449" s="26"/>
      <c r="U449" s="27"/>
      <c r="V449" s="27"/>
      <c r="W449" s="27"/>
      <c r="X449" s="27"/>
      <c r="Y449" s="27"/>
    </row>
    <row r="450" spans="8:25" s="25" customFormat="1" x14ac:dyDescent="0.2">
      <c r="H450" s="26"/>
      <c r="U450" s="27"/>
      <c r="V450" s="27"/>
      <c r="W450" s="27"/>
      <c r="X450" s="27"/>
      <c r="Y450" s="27"/>
    </row>
    <row r="451" spans="8:25" s="25" customFormat="1" x14ac:dyDescent="0.2">
      <c r="H451" s="26"/>
      <c r="U451" s="27"/>
      <c r="V451" s="27"/>
      <c r="W451" s="27"/>
      <c r="X451" s="27"/>
      <c r="Y451" s="27"/>
    </row>
    <row r="452" spans="8:25" s="25" customFormat="1" x14ac:dyDescent="0.2">
      <c r="H452" s="26"/>
      <c r="U452" s="27"/>
      <c r="V452" s="27"/>
      <c r="W452" s="27"/>
      <c r="X452" s="27"/>
      <c r="Y452" s="27"/>
    </row>
    <row r="453" spans="8:25" s="25" customFormat="1" x14ac:dyDescent="0.2">
      <c r="H453" s="26"/>
      <c r="U453" s="27"/>
      <c r="V453" s="27"/>
      <c r="W453" s="27"/>
      <c r="X453" s="27"/>
      <c r="Y453" s="27"/>
    </row>
    <row r="454" spans="8:25" s="25" customFormat="1" x14ac:dyDescent="0.2">
      <c r="H454" s="26"/>
      <c r="U454" s="27"/>
      <c r="V454" s="27"/>
      <c r="W454" s="27"/>
      <c r="X454" s="27"/>
      <c r="Y454" s="27"/>
    </row>
    <row r="455" spans="8:25" s="25" customFormat="1" x14ac:dyDescent="0.2">
      <c r="H455" s="26"/>
      <c r="U455" s="27"/>
      <c r="V455" s="27"/>
      <c r="W455" s="27"/>
      <c r="X455" s="27"/>
      <c r="Y455" s="27"/>
    </row>
    <row r="456" spans="8:25" s="25" customFormat="1" x14ac:dyDescent="0.2">
      <c r="H456" s="26"/>
      <c r="U456" s="27"/>
      <c r="V456" s="27"/>
      <c r="W456" s="27"/>
      <c r="X456" s="27"/>
      <c r="Y456" s="27"/>
    </row>
    <row r="457" spans="8:25" s="25" customFormat="1" x14ac:dyDescent="0.2">
      <c r="H457" s="26"/>
      <c r="U457" s="27"/>
      <c r="V457" s="27"/>
      <c r="W457" s="27"/>
      <c r="X457" s="27"/>
      <c r="Y457" s="27"/>
    </row>
    <row r="458" spans="8:25" s="25" customFormat="1" x14ac:dyDescent="0.2">
      <c r="H458" s="26"/>
      <c r="U458" s="27"/>
      <c r="V458" s="27"/>
      <c r="W458" s="27"/>
      <c r="X458" s="27"/>
      <c r="Y458" s="27"/>
    </row>
    <row r="459" spans="8:25" s="25" customFormat="1" x14ac:dyDescent="0.2">
      <c r="H459" s="26"/>
      <c r="U459" s="27"/>
      <c r="V459" s="27"/>
      <c r="W459" s="27"/>
      <c r="X459" s="27"/>
      <c r="Y459" s="27"/>
    </row>
    <row r="460" spans="8:25" s="25" customFormat="1" x14ac:dyDescent="0.2">
      <c r="H460" s="26"/>
      <c r="U460" s="27"/>
      <c r="V460" s="27"/>
      <c r="W460" s="27"/>
      <c r="X460" s="27"/>
      <c r="Y460" s="27"/>
    </row>
    <row r="461" spans="8:25" s="25" customFormat="1" x14ac:dyDescent="0.2">
      <c r="H461" s="26"/>
      <c r="U461" s="27"/>
      <c r="V461" s="27"/>
      <c r="W461" s="27"/>
      <c r="X461" s="27"/>
      <c r="Y461" s="27"/>
    </row>
    <row r="462" spans="8:25" s="25" customFormat="1" x14ac:dyDescent="0.2">
      <c r="H462" s="26"/>
      <c r="U462" s="27"/>
      <c r="V462" s="27"/>
      <c r="W462" s="27"/>
      <c r="X462" s="27"/>
      <c r="Y462" s="27"/>
    </row>
    <row r="463" spans="8:25" s="25" customFormat="1" x14ac:dyDescent="0.2">
      <c r="H463" s="26"/>
      <c r="U463" s="27"/>
      <c r="V463" s="27"/>
      <c r="W463" s="27"/>
      <c r="X463" s="27"/>
      <c r="Y463" s="27"/>
    </row>
    <row r="464" spans="8:25" s="25" customFormat="1" x14ac:dyDescent="0.2">
      <c r="H464" s="26"/>
      <c r="U464" s="27"/>
      <c r="V464" s="27"/>
      <c r="W464" s="27"/>
      <c r="X464" s="27"/>
      <c r="Y464" s="27"/>
    </row>
    <row r="465" spans="8:25" s="25" customFormat="1" x14ac:dyDescent="0.2">
      <c r="H465" s="26"/>
      <c r="U465" s="27"/>
      <c r="V465" s="27"/>
      <c r="W465" s="27"/>
      <c r="X465" s="27"/>
      <c r="Y465" s="27"/>
    </row>
    <row r="466" spans="8:25" s="25" customFormat="1" x14ac:dyDescent="0.2">
      <c r="H466" s="26"/>
      <c r="U466" s="27"/>
      <c r="V466" s="27"/>
      <c r="W466" s="27"/>
      <c r="X466" s="27"/>
      <c r="Y466" s="27"/>
    </row>
    <row r="467" spans="8:25" s="25" customFormat="1" x14ac:dyDescent="0.2">
      <c r="H467" s="26"/>
      <c r="U467" s="27"/>
      <c r="V467" s="27"/>
      <c r="W467" s="27"/>
      <c r="X467" s="27"/>
      <c r="Y467" s="27"/>
    </row>
    <row r="468" spans="8:25" s="25" customFormat="1" x14ac:dyDescent="0.2">
      <c r="H468" s="26"/>
      <c r="U468" s="27"/>
      <c r="V468" s="27"/>
      <c r="W468" s="27"/>
      <c r="X468" s="27"/>
      <c r="Y468" s="27"/>
    </row>
    <row r="469" spans="8:25" s="25" customFormat="1" x14ac:dyDescent="0.2">
      <c r="H469" s="26"/>
      <c r="U469" s="27"/>
      <c r="V469" s="27"/>
      <c r="W469" s="27"/>
      <c r="X469" s="27"/>
      <c r="Y469" s="27"/>
    </row>
    <row r="470" spans="8:25" s="25" customFormat="1" x14ac:dyDescent="0.2">
      <c r="H470" s="26"/>
      <c r="U470" s="27"/>
      <c r="V470" s="27"/>
      <c r="W470" s="27"/>
      <c r="X470" s="27"/>
      <c r="Y470" s="27"/>
    </row>
    <row r="471" spans="8:25" s="25" customFormat="1" x14ac:dyDescent="0.2">
      <c r="H471" s="26"/>
      <c r="U471" s="27"/>
      <c r="V471" s="27"/>
      <c r="W471" s="27"/>
      <c r="X471" s="27"/>
      <c r="Y471" s="27"/>
    </row>
    <row r="472" spans="8:25" s="25" customFormat="1" x14ac:dyDescent="0.2">
      <c r="H472" s="26"/>
      <c r="U472" s="27"/>
      <c r="V472" s="27"/>
      <c r="W472" s="27"/>
      <c r="X472" s="27"/>
      <c r="Y472" s="27"/>
    </row>
    <row r="473" spans="8:25" s="25" customFormat="1" x14ac:dyDescent="0.2">
      <c r="H473" s="26"/>
      <c r="U473" s="27"/>
      <c r="V473" s="27"/>
      <c r="W473" s="27"/>
      <c r="X473" s="27"/>
      <c r="Y473" s="27"/>
    </row>
    <row r="474" spans="8:25" s="25" customFormat="1" x14ac:dyDescent="0.2">
      <c r="H474" s="26"/>
      <c r="U474" s="27"/>
      <c r="V474" s="27"/>
      <c r="W474" s="27"/>
      <c r="X474" s="27"/>
      <c r="Y474" s="27"/>
    </row>
    <row r="475" spans="8:25" s="25" customFormat="1" x14ac:dyDescent="0.2">
      <c r="H475" s="26"/>
      <c r="U475" s="27"/>
      <c r="V475" s="27"/>
      <c r="W475" s="27"/>
      <c r="X475" s="27"/>
      <c r="Y475" s="27"/>
    </row>
    <row r="476" spans="8:25" s="25" customFormat="1" x14ac:dyDescent="0.2">
      <c r="H476" s="26"/>
      <c r="U476" s="27"/>
      <c r="V476" s="27"/>
      <c r="W476" s="27"/>
      <c r="X476" s="27"/>
      <c r="Y476" s="27"/>
    </row>
    <row r="477" spans="8:25" s="25" customFormat="1" x14ac:dyDescent="0.2">
      <c r="H477" s="26"/>
      <c r="U477" s="27"/>
      <c r="V477" s="27"/>
      <c r="W477" s="27"/>
      <c r="X477" s="27"/>
      <c r="Y477" s="27"/>
    </row>
    <row r="478" spans="8:25" s="25" customFormat="1" x14ac:dyDescent="0.2">
      <c r="H478" s="26"/>
      <c r="U478" s="27"/>
      <c r="V478" s="27"/>
      <c r="W478" s="27"/>
      <c r="X478" s="27"/>
      <c r="Y478" s="27"/>
    </row>
    <row r="479" spans="8:25" s="25" customFormat="1" x14ac:dyDescent="0.2">
      <c r="H479" s="26"/>
      <c r="U479" s="27"/>
      <c r="V479" s="27"/>
      <c r="W479" s="27"/>
      <c r="X479" s="27"/>
      <c r="Y479" s="27"/>
    </row>
    <row r="480" spans="8:25" s="25" customFormat="1" x14ac:dyDescent="0.2">
      <c r="H480" s="26"/>
      <c r="U480" s="27"/>
      <c r="V480" s="27"/>
      <c r="W480" s="27"/>
      <c r="X480" s="27"/>
      <c r="Y480" s="27"/>
    </row>
    <row r="481" spans="8:25" s="25" customFormat="1" x14ac:dyDescent="0.2">
      <c r="H481" s="26"/>
      <c r="U481" s="27"/>
      <c r="V481" s="27"/>
      <c r="W481" s="27"/>
      <c r="X481" s="27"/>
      <c r="Y481" s="27"/>
    </row>
    <row r="482" spans="8:25" s="25" customFormat="1" x14ac:dyDescent="0.2">
      <c r="H482" s="26"/>
      <c r="U482" s="27"/>
      <c r="V482" s="27"/>
      <c r="W482" s="27"/>
      <c r="X482" s="27"/>
      <c r="Y482" s="27"/>
    </row>
    <row r="483" spans="8:25" s="25" customFormat="1" x14ac:dyDescent="0.2">
      <c r="H483" s="26"/>
      <c r="U483" s="27"/>
      <c r="V483" s="27"/>
      <c r="W483" s="27"/>
      <c r="X483" s="27"/>
      <c r="Y483" s="27"/>
    </row>
    <row r="484" spans="8:25" s="25" customFormat="1" x14ac:dyDescent="0.2">
      <c r="H484" s="26"/>
      <c r="U484" s="27"/>
      <c r="V484" s="27"/>
      <c r="W484" s="27"/>
      <c r="X484" s="27"/>
      <c r="Y484" s="27"/>
    </row>
    <row r="485" spans="8:25" s="25" customFormat="1" x14ac:dyDescent="0.2">
      <c r="H485" s="26"/>
      <c r="U485" s="27"/>
      <c r="V485" s="27"/>
      <c r="W485" s="27"/>
      <c r="X485" s="27"/>
      <c r="Y485" s="27"/>
    </row>
    <row r="486" spans="8:25" s="25" customFormat="1" x14ac:dyDescent="0.2">
      <c r="H486" s="26"/>
      <c r="U486" s="27"/>
      <c r="V486" s="27"/>
      <c r="W486" s="27"/>
      <c r="X486" s="27"/>
      <c r="Y486" s="27"/>
    </row>
    <row r="487" spans="8:25" s="25" customFormat="1" x14ac:dyDescent="0.2">
      <c r="H487" s="26"/>
      <c r="U487" s="27"/>
      <c r="V487" s="27"/>
      <c r="W487" s="27"/>
      <c r="X487" s="27"/>
      <c r="Y487" s="27"/>
    </row>
    <row r="488" spans="8:25" s="25" customFormat="1" x14ac:dyDescent="0.2">
      <c r="H488" s="26"/>
      <c r="U488" s="27"/>
      <c r="V488" s="27"/>
      <c r="W488" s="27"/>
      <c r="X488" s="27"/>
      <c r="Y488" s="27"/>
    </row>
    <row r="489" spans="8:25" s="25" customFormat="1" x14ac:dyDescent="0.2">
      <c r="H489" s="26"/>
      <c r="U489" s="27"/>
      <c r="V489" s="27"/>
      <c r="W489" s="27"/>
      <c r="X489" s="27"/>
      <c r="Y489" s="27"/>
    </row>
    <row r="490" spans="8:25" s="25" customFormat="1" x14ac:dyDescent="0.2">
      <c r="H490" s="26"/>
      <c r="U490" s="27"/>
      <c r="V490" s="27"/>
      <c r="W490" s="27"/>
      <c r="X490" s="27"/>
      <c r="Y490" s="27"/>
    </row>
    <row r="491" spans="8:25" s="25" customFormat="1" x14ac:dyDescent="0.2">
      <c r="H491" s="26"/>
      <c r="U491" s="27"/>
      <c r="V491" s="27"/>
      <c r="W491" s="27"/>
      <c r="X491" s="27"/>
      <c r="Y491" s="27"/>
    </row>
    <row r="492" spans="8:25" s="25" customFormat="1" x14ac:dyDescent="0.2">
      <c r="H492" s="26"/>
      <c r="U492" s="27"/>
      <c r="V492" s="27"/>
      <c r="W492" s="27"/>
      <c r="X492" s="27"/>
      <c r="Y492" s="27"/>
    </row>
    <row r="493" spans="8:25" s="25" customFormat="1" x14ac:dyDescent="0.2">
      <c r="H493" s="26"/>
      <c r="U493" s="27"/>
      <c r="V493" s="27"/>
      <c r="W493" s="27"/>
      <c r="X493" s="27"/>
      <c r="Y493" s="27"/>
    </row>
    <row r="494" spans="8:25" s="25" customFormat="1" x14ac:dyDescent="0.2">
      <c r="H494" s="26"/>
      <c r="U494" s="27"/>
      <c r="V494" s="27"/>
      <c r="W494" s="27"/>
      <c r="X494" s="27"/>
      <c r="Y494" s="27"/>
    </row>
    <row r="495" spans="8:25" s="25" customFormat="1" x14ac:dyDescent="0.2">
      <c r="H495" s="26"/>
      <c r="U495" s="27"/>
      <c r="V495" s="27"/>
      <c r="W495" s="27"/>
      <c r="X495" s="27"/>
      <c r="Y495" s="27"/>
    </row>
    <row r="496" spans="8:25" s="25" customFormat="1" x14ac:dyDescent="0.2">
      <c r="H496" s="26"/>
      <c r="U496" s="27"/>
      <c r="V496" s="27"/>
      <c r="W496" s="27"/>
      <c r="X496" s="27"/>
      <c r="Y496" s="27"/>
    </row>
    <row r="497" spans="8:25" s="25" customFormat="1" x14ac:dyDescent="0.2">
      <c r="H497" s="26"/>
      <c r="U497" s="27"/>
      <c r="V497" s="27"/>
      <c r="W497" s="27"/>
      <c r="X497" s="27"/>
      <c r="Y497" s="27"/>
    </row>
    <row r="498" spans="8:25" s="25" customFormat="1" x14ac:dyDescent="0.2">
      <c r="H498" s="26"/>
      <c r="U498" s="27"/>
      <c r="V498" s="27"/>
      <c r="W498" s="27"/>
      <c r="X498" s="27"/>
      <c r="Y498" s="27"/>
    </row>
    <row r="499" spans="8:25" s="25" customFormat="1" x14ac:dyDescent="0.2">
      <c r="H499" s="26"/>
      <c r="U499" s="27"/>
      <c r="V499" s="27"/>
      <c r="W499" s="27"/>
      <c r="X499" s="27"/>
      <c r="Y499" s="27"/>
    </row>
    <row r="500" spans="8:25" s="25" customFormat="1" x14ac:dyDescent="0.2">
      <c r="H500" s="26"/>
      <c r="U500" s="27"/>
      <c r="V500" s="27"/>
      <c r="W500" s="27"/>
      <c r="X500" s="27"/>
      <c r="Y500" s="27"/>
    </row>
    <row r="501" spans="8:25" s="25" customFormat="1" x14ac:dyDescent="0.2">
      <c r="H501" s="26"/>
      <c r="U501" s="27"/>
      <c r="V501" s="27"/>
      <c r="W501" s="27"/>
      <c r="X501" s="27"/>
      <c r="Y501" s="27"/>
    </row>
    <row r="502" spans="8:25" s="25" customFormat="1" x14ac:dyDescent="0.2">
      <c r="H502" s="26"/>
      <c r="U502" s="27"/>
      <c r="V502" s="27"/>
      <c r="W502" s="27"/>
      <c r="X502" s="27"/>
      <c r="Y502" s="27"/>
    </row>
    <row r="503" spans="8:25" s="25" customFormat="1" x14ac:dyDescent="0.2">
      <c r="H503" s="26"/>
      <c r="U503" s="27"/>
      <c r="V503" s="27"/>
      <c r="W503" s="27"/>
      <c r="X503" s="27"/>
      <c r="Y503" s="27"/>
    </row>
    <row r="504" spans="8:25" s="25" customFormat="1" x14ac:dyDescent="0.2">
      <c r="H504" s="26"/>
      <c r="U504" s="27"/>
      <c r="V504" s="27"/>
      <c r="W504" s="27"/>
      <c r="X504" s="27"/>
      <c r="Y504" s="27"/>
    </row>
    <row r="505" spans="8:25" s="25" customFormat="1" x14ac:dyDescent="0.2">
      <c r="H505" s="26"/>
      <c r="U505" s="27"/>
      <c r="V505" s="27"/>
      <c r="W505" s="27"/>
      <c r="X505" s="27"/>
      <c r="Y505" s="27"/>
    </row>
    <row r="506" spans="8:25" s="25" customFormat="1" x14ac:dyDescent="0.2">
      <c r="H506" s="26"/>
      <c r="U506" s="27"/>
      <c r="V506" s="27"/>
      <c r="W506" s="27"/>
      <c r="X506" s="27"/>
      <c r="Y506" s="27"/>
    </row>
    <row r="507" spans="8:25" s="25" customFormat="1" x14ac:dyDescent="0.2">
      <c r="H507" s="26"/>
      <c r="U507" s="27"/>
      <c r="V507" s="27"/>
      <c r="W507" s="27"/>
      <c r="X507" s="27"/>
      <c r="Y507" s="27"/>
    </row>
    <row r="508" spans="8:25" s="25" customFormat="1" x14ac:dyDescent="0.2">
      <c r="H508" s="26"/>
      <c r="U508" s="27"/>
      <c r="V508" s="27"/>
      <c r="W508" s="27"/>
      <c r="X508" s="27"/>
      <c r="Y508" s="27"/>
    </row>
    <row r="509" spans="8:25" s="25" customFormat="1" x14ac:dyDescent="0.2">
      <c r="H509" s="26"/>
      <c r="U509" s="27"/>
      <c r="V509" s="27"/>
      <c r="W509" s="27"/>
      <c r="X509" s="27"/>
      <c r="Y509" s="27"/>
    </row>
    <row r="510" spans="8:25" s="25" customFormat="1" x14ac:dyDescent="0.2">
      <c r="H510" s="26"/>
      <c r="U510" s="27"/>
      <c r="V510" s="27"/>
      <c r="W510" s="27"/>
      <c r="X510" s="27"/>
      <c r="Y510" s="27"/>
    </row>
    <row r="511" spans="8:25" s="25" customFormat="1" x14ac:dyDescent="0.2">
      <c r="H511" s="26"/>
      <c r="U511" s="27"/>
      <c r="V511" s="27"/>
      <c r="W511" s="27"/>
      <c r="X511" s="27"/>
      <c r="Y511" s="27"/>
    </row>
    <row r="512" spans="8:25" s="25" customFormat="1" x14ac:dyDescent="0.2">
      <c r="H512" s="26"/>
      <c r="U512" s="27"/>
      <c r="V512" s="27"/>
      <c r="W512" s="27"/>
      <c r="X512" s="27"/>
      <c r="Y512" s="27"/>
    </row>
    <row r="513" spans="8:25" s="25" customFormat="1" x14ac:dyDescent="0.2">
      <c r="H513" s="26"/>
      <c r="U513" s="27"/>
      <c r="V513" s="27"/>
      <c r="W513" s="27"/>
      <c r="X513" s="27"/>
      <c r="Y513" s="27"/>
    </row>
    <row r="514" spans="8:25" s="25" customFormat="1" x14ac:dyDescent="0.2">
      <c r="H514" s="26"/>
      <c r="U514" s="27"/>
      <c r="V514" s="27"/>
      <c r="W514" s="27"/>
      <c r="X514" s="27"/>
      <c r="Y514" s="27"/>
    </row>
    <row r="515" spans="8:25" s="25" customFormat="1" x14ac:dyDescent="0.2">
      <c r="H515" s="26"/>
      <c r="U515" s="27"/>
      <c r="V515" s="27"/>
      <c r="W515" s="27"/>
      <c r="X515" s="27"/>
      <c r="Y515" s="27"/>
    </row>
    <row r="516" spans="8:25" s="25" customFormat="1" x14ac:dyDescent="0.2">
      <c r="H516" s="26"/>
      <c r="U516" s="27"/>
      <c r="V516" s="27"/>
      <c r="W516" s="27"/>
      <c r="X516" s="27"/>
      <c r="Y516" s="27"/>
    </row>
    <row r="517" spans="8:25" s="25" customFormat="1" x14ac:dyDescent="0.2">
      <c r="H517" s="26"/>
      <c r="U517" s="27"/>
      <c r="V517" s="27"/>
      <c r="W517" s="27"/>
      <c r="X517" s="27"/>
      <c r="Y517" s="27"/>
    </row>
    <row r="518" spans="8:25" s="25" customFormat="1" x14ac:dyDescent="0.2">
      <c r="H518" s="26"/>
      <c r="U518" s="27"/>
      <c r="V518" s="27"/>
      <c r="W518" s="27"/>
      <c r="X518" s="27"/>
      <c r="Y518" s="27"/>
    </row>
    <row r="519" spans="8:25" s="25" customFormat="1" x14ac:dyDescent="0.2">
      <c r="H519" s="26"/>
      <c r="U519" s="27"/>
      <c r="V519" s="27"/>
      <c r="W519" s="27"/>
      <c r="X519" s="27"/>
      <c r="Y519" s="27"/>
    </row>
    <row r="520" spans="8:25" s="25" customFormat="1" x14ac:dyDescent="0.2">
      <c r="H520" s="26"/>
      <c r="U520" s="27"/>
      <c r="V520" s="27"/>
      <c r="W520" s="27"/>
      <c r="X520" s="27"/>
      <c r="Y520" s="27"/>
    </row>
    <row r="521" spans="8:25" s="25" customFormat="1" x14ac:dyDescent="0.2">
      <c r="H521" s="26"/>
      <c r="U521" s="27"/>
      <c r="V521" s="27"/>
      <c r="W521" s="27"/>
      <c r="X521" s="27"/>
      <c r="Y521" s="27"/>
    </row>
    <row r="522" spans="8:25" s="25" customFormat="1" x14ac:dyDescent="0.2">
      <c r="H522" s="26"/>
      <c r="U522" s="27"/>
      <c r="V522" s="27"/>
      <c r="W522" s="27"/>
      <c r="X522" s="27"/>
      <c r="Y522" s="27"/>
    </row>
    <row r="523" spans="8:25" s="25" customFormat="1" x14ac:dyDescent="0.2">
      <c r="H523" s="26"/>
      <c r="U523" s="27"/>
      <c r="V523" s="27"/>
      <c r="W523" s="27"/>
      <c r="X523" s="27"/>
      <c r="Y523" s="27"/>
    </row>
    <row r="524" spans="8:25" s="25" customFormat="1" x14ac:dyDescent="0.2">
      <c r="H524" s="26"/>
      <c r="U524" s="27"/>
      <c r="V524" s="27"/>
      <c r="W524" s="27"/>
      <c r="X524" s="27"/>
      <c r="Y524" s="27"/>
    </row>
    <row r="525" spans="8:25" s="25" customFormat="1" x14ac:dyDescent="0.2">
      <c r="H525" s="26"/>
      <c r="U525" s="27"/>
      <c r="V525" s="27"/>
      <c r="W525" s="27"/>
      <c r="X525" s="27"/>
      <c r="Y525" s="27"/>
    </row>
    <row r="526" spans="8:25" s="25" customFormat="1" x14ac:dyDescent="0.2">
      <c r="H526" s="26"/>
      <c r="U526" s="27"/>
      <c r="V526" s="27"/>
      <c r="W526" s="27"/>
      <c r="X526" s="27"/>
      <c r="Y526" s="27"/>
    </row>
    <row r="527" spans="8:25" s="25" customFormat="1" x14ac:dyDescent="0.2">
      <c r="H527" s="26"/>
      <c r="U527" s="27"/>
      <c r="V527" s="27"/>
      <c r="W527" s="27"/>
      <c r="X527" s="27"/>
      <c r="Y527" s="27"/>
    </row>
    <row r="528" spans="8:25" s="25" customFormat="1" x14ac:dyDescent="0.2">
      <c r="H528" s="26"/>
      <c r="U528" s="27"/>
      <c r="V528" s="27"/>
      <c r="W528" s="27"/>
      <c r="X528" s="27"/>
      <c r="Y528" s="27"/>
    </row>
    <row r="529" spans="8:25" s="25" customFormat="1" x14ac:dyDescent="0.2">
      <c r="H529" s="26"/>
      <c r="U529" s="27"/>
      <c r="V529" s="27"/>
      <c r="W529" s="27"/>
      <c r="X529" s="27"/>
      <c r="Y529" s="27"/>
    </row>
    <row r="530" spans="8:25" s="25" customFormat="1" x14ac:dyDescent="0.2">
      <c r="H530" s="26"/>
      <c r="U530" s="27"/>
      <c r="V530" s="27"/>
      <c r="W530" s="27"/>
      <c r="X530" s="27"/>
      <c r="Y530" s="27"/>
    </row>
    <row r="531" spans="8:25" s="25" customFormat="1" x14ac:dyDescent="0.2">
      <c r="H531" s="26"/>
      <c r="U531" s="27"/>
      <c r="V531" s="27"/>
      <c r="W531" s="27"/>
      <c r="X531" s="27"/>
      <c r="Y531" s="27"/>
    </row>
    <row r="532" spans="8:25" s="25" customFormat="1" x14ac:dyDescent="0.2">
      <c r="H532" s="26"/>
      <c r="U532" s="27"/>
      <c r="V532" s="27"/>
      <c r="W532" s="27"/>
      <c r="X532" s="27"/>
      <c r="Y532" s="27"/>
    </row>
    <row r="533" spans="8:25" s="25" customFormat="1" x14ac:dyDescent="0.2">
      <c r="H533" s="26"/>
      <c r="U533" s="27"/>
      <c r="V533" s="27"/>
      <c r="W533" s="27"/>
      <c r="X533" s="27"/>
      <c r="Y533" s="27"/>
    </row>
    <row r="534" spans="8:25" s="25" customFormat="1" x14ac:dyDescent="0.2">
      <c r="H534" s="26"/>
      <c r="U534" s="27"/>
      <c r="V534" s="27"/>
      <c r="W534" s="27"/>
      <c r="X534" s="27"/>
      <c r="Y534" s="27"/>
    </row>
    <row r="535" spans="8:25" s="25" customFormat="1" x14ac:dyDescent="0.2">
      <c r="H535" s="26"/>
      <c r="U535" s="27"/>
      <c r="V535" s="27"/>
      <c r="W535" s="27"/>
      <c r="X535" s="27"/>
      <c r="Y535" s="27"/>
    </row>
    <row r="536" spans="8:25" s="25" customFormat="1" x14ac:dyDescent="0.2">
      <c r="H536" s="26"/>
      <c r="U536" s="27"/>
      <c r="V536" s="27"/>
      <c r="W536" s="27"/>
      <c r="X536" s="27"/>
      <c r="Y536" s="27"/>
    </row>
    <row r="537" spans="8:25" s="25" customFormat="1" x14ac:dyDescent="0.2">
      <c r="H537" s="26"/>
      <c r="U537" s="27"/>
      <c r="V537" s="27"/>
      <c r="W537" s="27"/>
      <c r="X537" s="27"/>
      <c r="Y537" s="27"/>
    </row>
    <row r="538" spans="8:25" s="25" customFormat="1" x14ac:dyDescent="0.2">
      <c r="H538" s="26"/>
      <c r="U538" s="27"/>
      <c r="V538" s="27"/>
      <c r="W538" s="27"/>
      <c r="X538" s="27"/>
      <c r="Y538" s="27"/>
    </row>
    <row r="539" spans="8:25" s="25" customFormat="1" x14ac:dyDescent="0.2">
      <c r="H539" s="26"/>
      <c r="U539" s="27"/>
      <c r="V539" s="27"/>
      <c r="W539" s="27"/>
      <c r="X539" s="27"/>
      <c r="Y539" s="27"/>
    </row>
    <row r="540" spans="8:25" s="25" customFormat="1" x14ac:dyDescent="0.2">
      <c r="H540" s="26"/>
      <c r="U540" s="27"/>
      <c r="V540" s="27"/>
      <c r="W540" s="27"/>
      <c r="X540" s="27"/>
      <c r="Y540" s="27"/>
    </row>
    <row r="541" spans="8:25" s="25" customFormat="1" x14ac:dyDescent="0.2">
      <c r="H541" s="26"/>
      <c r="U541" s="27"/>
      <c r="V541" s="27"/>
      <c r="W541" s="27"/>
      <c r="X541" s="27"/>
      <c r="Y541" s="27"/>
    </row>
    <row r="542" spans="8:25" s="25" customFormat="1" x14ac:dyDescent="0.2">
      <c r="H542" s="26"/>
      <c r="U542" s="27"/>
      <c r="V542" s="27"/>
      <c r="W542" s="27"/>
      <c r="X542" s="27"/>
      <c r="Y542" s="27"/>
    </row>
    <row r="543" spans="8:25" s="25" customFormat="1" x14ac:dyDescent="0.2">
      <c r="H543" s="26"/>
      <c r="U543" s="27"/>
      <c r="V543" s="27"/>
      <c r="W543" s="27"/>
      <c r="X543" s="27"/>
      <c r="Y543" s="27"/>
    </row>
    <row r="544" spans="8:25" s="25" customFormat="1" x14ac:dyDescent="0.2">
      <c r="H544" s="26"/>
      <c r="U544" s="27"/>
      <c r="V544" s="27"/>
      <c r="W544" s="27"/>
      <c r="X544" s="27"/>
      <c r="Y544" s="27"/>
    </row>
    <row r="545" spans="8:25" s="25" customFormat="1" x14ac:dyDescent="0.2">
      <c r="H545" s="26"/>
      <c r="U545" s="27"/>
      <c r="V545" s="27"/>
      <c r="W545" s="27"/>
      <c r="X545" s="27"/>
      <c r="Y545" s="27"/>
    </row>
    <row r="546" spans="8:25" s="25" customFormat="1" x14ac:dyDescent="0.2">
      <c r="H546" s="26"/>
      <c r="U546" s="27"/>
      <c r="V546" s="27"/>
      <c r="W546" s="27"/>
      <c r="X546" s="27"/>
      <c r="Y546" s="27"/>
    </row>
    <row r="547" spans="8:25" s="25" customFormat="1" x14ac:dyDescent="0.2">
      <c r="H547" s="26"/>
      <c r="U547" s="27"/>
      <c r="V547" s="27"/>
      <c r="W547" s="27"/>
      <c r="X547" s="27"/>
      <c r="Y547" s="27"/>
    </row>
    <row r="548" spans="8:25" s="25" customFormat="1" x14ac:dyDescent="0.2">
      <c r="H548" s="26"/>
      <c r="U548" s="27"/>
      <c r="V548" s="27"/>
      <c r="W548" s="27"/>
      <c r="X548" s="27"/>
      <c r="Y548" s="27"/>
    </row>
    <row r="549" spans="8:25" s="25" customFormat="1" x14ac:dyDescent="0.2">
      <c r="H549" s="26"/>
      <c r="U549" s="27"/>
      <c r="V549" s="27"/>
      <c r="W549" s="27"/>
      <c r="X549" s="27"/>
      <c r="Y549" s="27"/>
    </row>
    <row r="550" spans="8:25" s="25" customFormat="1" x14ac:dyDescent="0.2">
      <c r="H550" s="26"/>
      <c r="U550" s="27"/>
      <c r="V550" s="27"/>
      <c r="W550" s="27"/>
      <c r="X550" s="27"/>
      <c r="Y550" s="27"/>
    </row>
    <row r="551" spans="8:25" s="25" customFormat="1" x14ac:dyDescent="0.2">
      <c r="H551" s="26"/>
      <c r="U551" s="27"/>
      <c r="V551" s="27"/>
      <c r="W551" s="27"/>
      <c r="X551" s="27"/>
      <c r="Y551" s="27"/>
    </row>
    <row r="552" spans="8:25" s="25" customFormat="1" x14ac:dyDescent="0.2">
      <c r="H552" s="26"/>
      <c r="U552" s="27"/>
      <c r="V552" s="27"/>
      <c r="W552" s="27"/>
      <c r="X552" s="27"/>
      <c r="Y552" s="27"/>
    </row>
    <row r="553" spans="8:25" s="25" customFormat="1" x14ac:dyDescent="0.2">
      <c r="H553" s="26"/>
      <c r="U553" s="27"/>
      <c r="V553" s="27"/>
      <c r="W553" s="27"/>
      <c r="X553" s="27"/>
      <c r="Y553" s="27"/>
    </row>
    <row r="554" spans="8:25" s="25" customFormat="1" x14ac:dyDescent="0.2">
      <c r="H554" s="26"/>
      <c r="U554" s="27"/>
      <c r="V554" s="27"/>
      <c r="W554" s="27"/>
      <c r="X554" s="27"/>
      <c r="Y554" s="27"/>
    </row>
    <row r="555" spans="8:25" s="25" customFormat="1" x14ac:dyDescent="0.2">
      <c r="H555" s="26"/>
      <c r="U555" s="27"/>
      <c r="V555" s="27"/>
      <c r="W555" s="27"/>
      <c r="X555" s="27"/>
      <c r="Y555" s="27"/>
    </row>
    <row r="556" spans="8:25" s="25" customFormat="1" x14ac:dyDescent="0.2">
      <c r="H556" s="26"/>
      <c r="U556" s="27"/>
      <c r="V556" s="27"/>
      <c r="W556" s="27"/>
      <c r="X556" s="27"/>
      <c r="Y556" s="27"/>
    </row>
    <row r="557" spans="8:25" s="25" customFormat="1" x14ac:dyDescent="0.2">
      <c r="H557" s="26"/>
      <c r="U557" s="27"/>
      <c r="V557" s="27"/>
      <c r="W557" s="27"/>
      <c r="X557" s="27"/>
      <c r="Y557" s="27"/>
    </row>
    <row r="558" spans="8:25" s="25" customFormat="1" x14ac:dyDescent="0.2">
      <c r="H558" s="26"/>
      <c r="U558" s="27"/>
      <c r="V558" s="27"/>
      <c r="W558" s="27"/>
      <c r="X558" s="27"/>
      <c r="Y558" s="27"/>
    </row>
    <row r="559" spans="8:25" s="25" customFormat="1" x14ac:dyDescent="0.2">
      <c r="H559" s="26"/>
      <c r="U559" s="27"/>
      <c r="V559" s="27"/>
      <c r="W559" s="27"/>
      <c r="X559" s="27"/>
      <c r="Y559" s="27"/>
    </row>
    <row r="560" spans="8:25" s="25" customFormat="1" x14ac:dyDescent="0.2">
      <c r="H560" s="26"/>
      <c r="U560" s="27"/>
      <c r="V560" s="27"/>
      <c r="W560" s="27"/>
      <c r="X560" s="27"/>
      <c r="Y560" s="27"/>
    </row>
    <row r="561" spans="8:25" s="25" customFormat="1" x14ac:dyDescent="0.2">
      <c r="H561" s="26"/>
      <c r="U561" s="27"/>
      <c r="V561" s="27"/>
      <c r="W561" s="27"/>
      <c r="X561" s="27"/>
      <c r="Y561" s="27"/>
    </row>
    <row r="562" spans="8:25" s="25" customFormat="1" x14ac:dyDescent="0.2">
      <c r="H562" s="26"/>
      <c r="U562" s="27"/>
      <c r="V562" s="27"/>
      <c r="W562" s="27"/>
      <c r="X562" s="27"/>
      <c r="Y562" s="27"/>
    </row>
    <row r="563" spans="8:25" s="25" customFormat="1" x14ac:dyDescent="0.2">
      <c r="H563" s="26"/>
      <c r="U563" s="27"/>
      <c r="V563" s="27"/>
      <c r="W563" s="27"/>
      <c r="X563" s="27"/>
      <c r="Y563" s="27"/>
    </row>
    <row r="564" spans="8:25" s="25" customFormat="1" x14ac:dyDescent="0.2">
      <c r="H564" s="26"/>
      <c r="U564" s="27"/>
      <c r="V564" s="27"/>
      <c r="W564" s="27"/>
      <c r="X564" s="27"/>
      <c r="Y564" s="27"/>
    </row>
    <row r="565" spans="8:25" s="25" customFormat="1" x14ac:dyDescent="0.2">
      <c r="H565" s="26"/>
      <c r="U565" s="27"/>
      <c r="V565" s="27"/>
      <c r="W565" s="27"/>
      <c r="X565" s="27"/>
      <c r="Y565" s="27"/>
    </row>
    <row r="566" spans="8:25" s="25" customFormat="1" x14ac:dyDescent="0.2">
      <c r="H566" s="26"/>
      <c r="U566" s="27"/>
      <c r="V566" s="27"/>
      <c r="W566" s="27"/>
      <c r="X566" s="27"/>
      <c r="Y566" s="27"/>
    </row>
    <row r="567" spans="8:25" s="25" customFormat="1" x14ac:dyDescent="0.2">
      <c r="H567" s="26"/>
      <c r="U567" s="27"/>
      <c r="V567" s="27"/>
      <c r="W567" s="27"/>
      <c r="X567" s="27"/>
      <c r="Y567" s="27"/>
    </row>
    <row r="568" spans="8:25" s="25" customFormat="1" x14ac:dyDescent="0.2">
      <c r="H568" s="26"/>
      <c r="U568" s="27"/>
      <c r="V568" s="27"/>
      <c r="W568" s="27"/>
      <c r="X568" s="27"/>
      <c r="Y568" s="27"/>
    </row>
    <row r="569" spans="8:25" s="25" customFormat="1" x14ac:dyDescent="0.2">
      <c r="H569" s="26"/>
      <c r="U569" s="27"/>
      <c r="V569" s="27"/>
      <c r="W569" s="27"/>
      <c r="X569" s="27"/>
      <c r="Y569" s="27"/>
    </row>
    <row r="570" spans="8:25" s="25" customFormat="1" x14ac:dyDescent="0.2">
      <c r="H570" s="26"/>
      <c r="U570" s="27"/>
      <c r="V570" s="27"/>
      <c r="W570" s="27"/>
      <c r="X570" s="27"/>
      <c r="Y570" s="27"/>
    </row>
    <row r="571" spans="8:25" s="25" customFormat="1" x14ac:dyDescent="0.2">
      <c r="H571" s="26"/>
      <c r="U571" s="27"/>
      <c r="V571" s="27"/>
      <c r="W571" s="27"/>
      <c r="X571" s="27"/>
      <c r="Y571" s="27"/>
    </row>
    <row r="572" spans="8:25" s="25" customFormat="1" x14ac:dyDescent="0.2">
      <c r="H572" s="26"/>
      <c r="U572" s="27"/>
      <c r="V572" s="27"/>
      <c r="W572" s="27"/>
      <c r="X572" s="27"/>
      <c r="Y572" s="27"/>
    </row>
    <row r="573" spans="8:25" s="25" customFormat="1" x14ac:dyDescent="0.2">
      <c r="H573" s="26"/>
      <c r="U573" s="27"/>
      <c r="V573" s="27"/>
      <c r="W573" s="27"/>
      <c r="X573" s="27"/>
      <c r="Y573" s="27"/>
    </row>
    <row r="574" spans="8:25" s="25" customFormat="1" x14ac:dyDescent="0.2">
      <c r="H574" s="26"/>
      <c r="U574" s="27"/>
      <c r="V574" s="27"/>
      <c r="W574" s="27"/>
      <c r="X574" s="27"/>
      <c r="Y574" s="27"/>
    </row>
    <row r="575" spans="8:25" s="25" customFormat="1" x14ac:dyDescent="0.2">
      <c r="H575" s="26"/>
      <c r="U575" s="27"/>
      <c r="V575" s="27"/>
      <c r="W575" s="27"/>
      <c r="X575" s="27"/>
      <c r="Y575" s="27"/>
    </row>
    <row r="576" spans="8:25" s="25" customFormat="1" x14ac:dyDescent="0.2">
      <c r="H576" s="26"/>
      <c r="U576" s="27"/>
      <c r="V576" s="27"/>
      <c r="W576" s="27"/>
      <c r="X576" s="27"/>
      <c r="Y576" s="27"/>
    </row>
    <row r="577" spans="8:25" s="25" customFormat="1" x14ac:dyDescent="0.2">
      <c r="H577" s="26"/>
      <c r="U577" s="27"/>
      <c r="V577" s="27"/>
      <c r="W577" s="27"/>
      <c r="X577" s="27"/>
      <c r="Y577" s="27"/>
    </row>
    <row r="578" spans="8:25" s="25" customFormat="1" x14ac:dyDescent="0.2">
      <c r="H578" s="26"/>
      <c r="U578" s="27"/>
      <c r="V578" s="27"/>
      <c r="W578" s="27"/>
      <c r="X578" s="27"/>
      <c r="Y578" s="27"/>
    </row>
    <row r="579" spans="8:25" s="25" customFormat="1" x14ac:dyDescent="0.2">
      <c r="H579" s="26"/>
      <c r="U579" s="27"/>
      <c r="V579" s="27"/>
      <c r="W579" s="27"/>
      <c r="X579" s="27"/>
      <c r="Y579" s="27"/>
    </row>
    <row r="580" spans="8:25" s="25" customFormat="1" x14ac:dyDescent="0.2">
      <c r="H580" s="26"/>
      <c r="U580" s="27"/>
      <c r="V580" s="27"/>
      <c r="W580" s="27"/>
      <c r="X580" s="27"/>
      <c r="Y580" s="27"/>
    </row>
    <row r="581" spans="8:25" s="25" customFormat="1" x14ac:dyDescent="0.2">
      <c r="H581" s="26"/>
      <c r="U581" s="27"/>
      <c r="V581" s="27"/>
      <c r="W581" s="27"/>
      <c r="X581" s="27"/>
      <c r="Y581" s="27"/>
    </row>
    <row r="582" spans="8:25" s="25" customFormat="1" x14ac:dyDescent="0.2">
      <c r="H582" s="26"/>
      <c r="U582" s="27"/>
      <c r="V582" s="27"/>
      <c r="W582" s="27"/>
      <c r="X582" s="27"/>
      <c r="Y582" s="27"/>
    </row>
    <row r="583" spans="8:25" s="25" customFormat="1" x14ac:dyDescent="0.2">
      <c r="H583" s="26"/>
      <c r="U583" s="27"/>
      <c r="V583" s="27"/>
      <c r="W583" s="27"/>
      <c r="X583" s="27"/>
      <c r="Y583" s="27"/>
    </row>
    <row r="584" spans="8:25" s="25" customFormat="1" x14ac:dyDescent="0.2">
      <c r="H584" s="26"/>
      <c r="U584" s="27"/>
      <c r="V584" s="27"/>
      <c r="W584" s="27"/>
      <c r="X584" s="27"/>
      <c r="Y584" s="27"/>
    </row>
    <row r="585" spans="8:25" s="25" customFormat="1" x14ac:dyDescent="0.2">
      <c r="H585" s="26"/>
      <c r="U585" s="27"/>
      <c r="V585" s="27"/>
      <c r="W585" s="27"/>
      <c r="X585" s="27"/>
      <c r="Y585" s="27"/>
    </row>
    <row r="586" spans="8:25" s="25" customFormat="1" x14ac:dyDescent="0.2">
      <c r="H586" s="26"/>
      <c r="U586" s="27"/>
      <c r="V586" s="27"/>
      <c r="W586" s="27"/>
      <c r="X586" s="27"/>
      <c r="Y586" s="27"/>
    </row>
    <row r="587" spans="8:25" s="25" customFormat="1" x14ac:dyDescent="0.2">
      <c r="H587" s="26"/>
      <c r="U587" s="27"/>
      <c r="V587" s="27"/>
      <c r="W587" s="27"/>
      <c r="X587" s="27"/>
      <c r="Y587" s="27"/>
    </row>
    <row r="588" spans="8:25" s="25" customFormat="1" x14ac:dyDescent="0.2">
      <c r="H588" s="26"/>
      <c r="U588" s="27"/>
      <c r="V588" s="27"/>
      <c r="W588" s="27"/>
      <c r="X588" s="27"/>
      <c r="Y588" s="27"/>
    </row>
    <row r="589" spans="8:25" s="25" customFormat="1" x14ac:dyDescent="0.2">
      <c r="H589" s="26"/>
      <c r="U589" s="27"/>
      <c r="V589" s="27"/>
      <c r="W589" s="27"/>
      <c r="X589" s="27"/>
      <c r="Y589" s="27"/>
    </row>
    <row r="590" spans="8:25" s="25" customFormat="1" x14ac:dyDescent="0.2">
      <c r="H590" s="26"/>
      <c r="U590" s="27"/>
      <c r="V590" s="27"/>
      <c r="W590" s="27"/>
      <c r="X590" s="27"/>
      <c r="Y590" s="27"/>
    </row>
    <row r="591" spans="8:25" s="25" customFormat="1" x14ac:dyDescent="0.2">
      <c r="H591" s="26"/>
      <c r="U591" s="27"/>
      <c r="V591" s="27"/>
      <c r="W591" s="27"/>
      <c r="X591" s="27"/>
      <c r="Y591" s="27"/>
    </row>
    <row r="592" spans="8:25" s="25" customFormat="1" x14ac:dyDescent="0.2">
      <c r="H592" s="26"/>
      <c r="U592" s="27"/>
      <c r="V592" s="27"/>
      <c r="W592" s="27"/>
      <c r="X592" s="27"/>
      <c r="Y592" s="27"/>
    </row>
    <row r="593" spans="8:25" s="25" customFormat="1" x14ac:dyDescent="0.2">
      <c r="H593" s="26"/>
      <c r="U593" s="27"/>
      <c r="V593" s="27"/>
      <c r="W593" s="27"/>
      <c r="X593" s="27"/>
      <c r="Y593" s="27"/>
    </row>
    <row r="594" spans="8:25" s="25" customFormat="1" x14ac:dyDescent="0.2">
      <c r="H594" s="26"/>
      <c r="U594" s="27"/>
      <c r="V594" s="27"/>
      <c r="W594" s="27"/>
      <c r="X594" s="27"/>
      <c r="Y594" s="27"/>
    </row>
    <row r="595" spans="8:25" s="25" customFormat="1" x14ac:dyDescent="0.2">
      <c r="H595" s="26"/>
      <c r="U595" s="27"/>
      <c r="V595" s="27"/>
      <c r="W595" s="27"/>
      <c r="X595" s="27"/>
      <c r="Y595" s="27"/>
    </row>
    <row r="596" spans="8:25" s="25" customFormat="1" x14ac:dyDescent="0.2">
      <c r="H596" s="26"/>
      <c r="U596" s="27"/>
      <c r="V596" s="27"/>
      <c r="W596" s="27"/>
      <c r="X596" s="27"/>
      <c r="Y596" s="27"/>
    </row>
    <row r="597" spans="8:25" s="25" customFormat="1" x14ac:dyDescent="0.2">
      <c r="H597" s="26"/>
      <c r="U597" s="27"/>
      <c r="V597" s="27"/>
      <c r="W597" s="27"/>
      <c r="X597" s="27"/>
      <c r="Y597" s="27"/>
    </row>
    <row r="598" spans="8:25" s="25" customFormat="1" x14ac:dyDescent="0.2">
      <c r="H598" s="26"/>
      <c r="U598" s="27"/>
      <c r="V598" s="27"/>
      <c r="W598" s="27"/>
      <c r="X598" s="27"/>
      <c r="Y598" s="27"/>
    </row>
    <row r="599" spans="8:25" s="25" customFormat="1" x14ac:dyDescent="0.2">
      <c r="H599" s="26"/>
      <c r="U599" s="27"/>
      <c r="V599" s="27"/>
      <c r="W599" s="27"/>
      <c r="X599" s="27"/>
      <c r="Y599" s="27"/>
    </row>
    <row r="600" spans="8:25" s="25" customFormat="1" x14ac:dyDescent="0.2">
      <c r="H600" s="26"/>
      <c r="U600" s="27"/>
      <c r="V600" s="27"/>
      <c r="W600" s="27"/>
      <c r="X600" s="27"/>
      <c r="Y600" s="27"/>
    </row>
    <row r="601" spans="8:25" s="25" customFormat="1" x14ac:dyDescent="0.2">
      <c r="H601" s="26"/>
      <c r="U601" s="27"/>
      <c r="V601" s="27"/>
      <c r="W601" s="27"/>
      <c r="X601" s="27"/>
      <c r="Y601" s="27"/>
    </row>
    <row r="602" spans="8:25" s="25" customFormat="1" x14ac:dyDescent="0.2">
      <c r="H602" s="26"/>
      <c r="U602" s="27"/>
      <c r="V602" s="27"/>
      <c r="W602" s="27"/>
      <c r="X602" s="27"/>
      <c r="Y602" s="27"/>
    </row>
    <row r="603" spans="8:25" s="25" customFormat="1" x14ac:dyDescent="0.2">
      <c r="H603" s="26"/>
      <c r="U603" s="27"/>
      <c r="V603" s="27"/>
      <c r="W603" s="27"/>
      <c r="X603" s="27"/>
      <c r="Y603" s="27"/>
    </row>
    <row r="604" spans="8:25" s="25" customFormat="1" x14ac:dyDescent="0.2">
      <c r="H604" s="26"/>
      <c r="U604" s="27"/>
      <c r="V604" s="27"/>
      <c r="W604" s="27"/>
      <c r="X604" s="27"/>
      <c r="Y604" s="27"/>
    </row>
    <row r="605" spans="8:25" s="25" customFormat="1" x14ac:dyDescent="0.2">
      <c r="H605" s="26"/>
      <c r="U605" s="27"/>
      <c r="V605" s="27"/>
      <c r="W605" s="27"/>
      <c r="X605" s="27"/>
      <c r="Y605" s="27"/>
    </row>
    <row r="606" spans="8:25" s="25" customFormat="1" x14ac:dyDescent="0.2">
      <c r="H606" s="26"/>
      <c r="U606" s="27"/>
      <c r="V606" s="27"/>
      <c r="W606" s="27"/>
      <c r="X606" s="27"/>
      <c r="Y606" s="27"/>
    </row>
    <row r="607" spans="8:25" s="25" customFormat="1" x14ac:dyDescent="0.2">
      <c r="H607" s="26"/>
      <c r="U607" s="27"/>
      <c r="V607" s="27"/>
      <c r="W607" s="27"/>
      <c r="X607" s="27"/>
      <c r="Y607" s="27"/>
    </row>
    <row r="608" spans="8:25" s="25" customFormat="1" x14ac:dyDescent="0.2">
      <c r="H608" s="26"/>
      <c r="U608" s="27"/>
      <c r="V608" s="27"/>
      <c r="W608" s="27"/>
      <c r="X608" s="27"/>
      <c r="Y608" s="27"/>
    </row>
    <row r="609" spans="8:25" s="25" customFormat="1" x14ac:dyDescent="0.2">
      <c r="H609" s="26"/>
      <c r="U609" s="27"/>
      <c r="V609" s="27"/>
      <c r="W609" s="27"/>
      <c r="X609" s="27"/>
      <c r="Y609" s="27"/>
    </row>
    <row r="610" spans="8:25" s="25" customFormat="1" x14ac:dyDescent="0.2">
      <c r="H610" s="26"/>
      <c r="U610" s="27"/>
      <c r="V610" s="27"/>
      <c r="W610" s="27"/>
      <c r="X610" s="27"/>
      <c r="Y610" s="27"/>
    </row>
    <row r="611" spans="8:25" s="25" customFormat="1" x14ac:dyDescent="0.2">
      <c r="H611" s="26"/>
      <c r="U611" s="27"/>
      <c r="V611" s="27"/>
      <c r="W611" s="27"/>
      <c r="X611" s="27"/>
      <c r="Y611" s="27"/>
    </row>
    <row r="612" spans="8:25" s="25" customFormat="1" x14ac:dyDescent="0.2">
      <c r="H612" s="26"/>
      <c r="U612" s="27"/>
      <c r="V612" s="27"/>
      <c r="W612" s="27"/>
      <c r="X612" s="27"/>
      <c r="Y612" s="27"/>
    </row>
    <row r="613" spans="8:25" s="25" customFormat="1" x14ac:dyDescent="0.2">
      <c r="H613" s="26"/>
      <c r="U613" s="27"/>
      <c r="V613" s="27"/>
      <c r="W613" s="27"/>
      <c r="X613" s="27"/>
      <c r="Y613" s="27"/>
    </row>
    <row r="614" spans="8:25" s="25" customFormat="1" x14ac:dyDescent="0.2">
      <c r="H614" s="26"/>
      <c r="U614" s="27"/>
      <c r="V614" s="27"/>
      <c r="W614" s="27"/>
      <c r="X614" s="27"/>
      <c r="Y614" s="27"/>
    </row>
    <row r="615" spans="8:25" s="25" customFormat="1" x14ac:dyDescent="0.2">
      <c r="H615" s="26"/>
      <c r="U615" s="27"/>
      <c r="V615" s="27"/>
      <c r="W615" s="27"/>
      <c r="X615" s="27"/>
      <c r="Y615" s="27"/>
    </row>
    <row r="616" spans="8:25" s="25" customFormat="1" x14ac:dyDescent="0.2">
      <c r="H616" s="26"/>
      <c r="U616" s="27"/>
      <c r="V616" s="27"/>
      <c r="W616" s="27"/>
      <c r="X616" s="27"/>
      <c r="Y616" s="27"/>
    </row>
    <row r="617" spans="8:25" s="25" customFormat="1" x14ac:dyDescent="0.2">
      <c r="H617" s="26"/>
      <c r="U617" s="27"/>
      <c r="V617" s="27"/>
      <c r="W617" s="27"/>
      <c r="X617" s="27"/>
      <c r="Y617" s="27"/>
    </row>
    <row r="618" spans="8:25" s="25" customFormat="1" x14ac:dyDescent="0.2">
      <c r="H618" s="26"/>
      <c r="U618" s="27"/>
      <c r="V618" s="27"/>
      <c r="W618" s="27"/>
      <c r="X618" s="27"/>
      <c r="Y618" s="27"/>
    </row>
    <row r="619" spans="8:25" s="25" customFormat="1" x14ac:dyDescent="0.2">
      <c r="H619" s="26"/>
      <c r="U619" s="27"/>
      <c r="V619" s="27"/>
      <c r="W619" s="27"/>
      <c r="X619" s="27"/>
      <c r="Y619" s="27"/>
    </row>
    <row r="620" spans="8:25" s="25" customFormat="1" x14ac:dyDescent="0.2">
      <c r="H620" s="26"/>
      <c r="U620" s="27"/>
      <c r="V620" s="27"/>
      <c r="W620" s="27"/>
      <c r="X620" s="27"/>
      <c r="Y620" s="27"/>
    </row>
    <row r="621" spans="8:25" s="25" customFormat="1" x14ac:dyDescent="0.2">
      <c r="H621" s="26"/>
      <c r="U621" s="27"/>
      <c r="V621" s="27"/>
      <c r="W621" s="27"/>
      <c r="X621" s="27"/>
      <c r="Y621" s="27"/>
    </row>
    <row r="622" spans="8:25" s="25" customFormat="1" x14ac:dyDescent="0.2">
      <c r="H622" s="26"/>
      <c r="U622" s="27"/>
      <c r="V622" s="27"/>
      <c r="W622" s="27"/>
      <c r="X622" s="27"/>
      <c r="Y622" s="27"/>
    </row>
    <row r="623" spans="8:25" s="25" customFormat="1" x14ac:dyDescent="0.2">
      <c r="H623" s="26"/>
      <c r="U623" s="27"/>
      <c r="V623" s="27"/>
      <c r="W623" s="27"/>
      <c r="X623" s="27"/>
      <c r="Y623" s="27"/>
    </row>
    <row r="624" spans="8:25" s="25" customFormat="1" x14ac:dyDescent="0.2">
      <c r="H624" s="26"/>
      <c r="U624" s="27"/>
      <c r="V624" s="27"/>
      <c r="W624" s="27"/>
      <c r="X624" s="27"/>
      <c r="Y624" s="27"/>
    </row>
    <row r="625" spans="8:25" s="25" customFormat="1" x14ac:dyDescent="0.2">
      <c r="H625" s="26"/>
      <c r="U625" s="27"/>
      <c r="V625" s="27"/>
      <c r="W625" s="27"/>
      <c r="X625" s="27"/>
      <c r="Y625" s="27"/>
    </row>
    <row r="626" spans="8:25" s="25" customFormat="1" x14ac:dyDescent="0.2">
      <c r="H626" s="26"/>
      <c r="U626" s="27"/>
      <c r="V626" s="27"/>
      <c r="W626" s="27"/>
      <c r="X626" s="27"/>
      <c r="Y626" s="27"/>
    </row>
    <row r="627" spans="8:25" s="25" customFormat="1" x14ac:dyDescent="0.2">
      <c r="H627" s="26"/>
      <c r="U627" s="27"/>
      <c r="V627" s="27"/>
      <c r="W627" s="27"/>
      <c r="X627" s="27"/>
      <c r="Y627" s="27"/>
    </row>
    <row r="628" spans="8:25" s="25" customFormat="1" x14ac:dyDescent="0.2">
      <c r="H628" s="26"/>
      <c r="U628" s="27"/>
      <c r="V628" s="27"/>
      <c r="W628" s="27"/>
      <c r="X628" s="27"/>
      <c r="Y628" s="27"/>
    </row>
    <row r="629" spans="8:25" s="25" customFormat="1" x14ac:dyDescent="0.2">
      <c r="H629" s="26"/>
      <c r="U629" s="27"/>
      <c r="V629" s="27"/>
      <c r="W629" s="27"/>
      <c r="X629" s="27"/>
      <c r="Y629" s="27"/>
    </row>
    <row r="630" spans="8:25" s="25" customFormat="1" x14ac:dyDescent="0.2">
      <c r="H630" s="26"/>
      <c r="U630" s="27"/>
      <c r="V630" s="27"/>
      <c r="W630" s="27"/>
      <c r="X630" s="27"/>
      <c r="Y630" s="27"/>
    </row>
    <row r="631" spans="8:25" s="25" customFormat="1" x14ac:dyDescent="0.2">
      <c r="H631" s="26"/>
      <c r="U631" s="27"/>
      <c r="V631" s="27"/>
      <c r="W631" s="27"/>
      <c r="X631" s="27"/>
      <c r="Y631" s="27"/>
    </row>
    <row r="632" spans="8:25" s="25" customFormat="1" x14ac:dyDescent="0.2">
      <c r="H632" s="26"/>
      <c r="U632" s="27"/>
      <c r="V632" s="27"/>
      <c r="W632" s="27"/>
      <c r="X632" s="27"/>
      <c r="Y632" s="27"/>
    </row>
    <row r="633" spans="8:25" s="25" customFormat="1" x14ac:dyDescent="0.2">
      <c r="H633" s="26"/>
      <c r="U633" s="27"/>
      <c r="V633" s="27"/>
      <c r="W633" s="27"/>
      <c r="X633" s="27"/>
      <c r="Y633" s="27"/>
    </row>
    <row r="634" spans="8:25" s="25" customFormat="1" x14ac:dyDescent="0.2">
      <c r="H634" s="26"/>
      <c r="U634" s="27"/>
      <c r="V634" s="27"/>
      <c r="W634" s="27"/>
      <c r="X634" s="27"/>
      <c r="Y634" s="27"/>
    </row>
    <row r="635" spans="8:25" s="25" customFormat="1" x14ac:dyDescent="0.2">
      <c r="H635" s="26"/>
      <c r="U635" s="27"/>
      <c r="V635" s="27"/>
      <c r="W635" s="27"/>
      <c r="X635" s="27"/>
      <c r="Y635" s="27"/>
    </row>
    <row r="636" spans="8:25" s="25" customFormat="1" x14ac:dyDescent="0.2">
      <c r="H636" s="26"/>
      <c r="U636" s="27"/>
      <c r="V636" s="27"/>
      <c r="W636" s="27"/>
      <c r="X636" s="27"/>
      <c r="Y636" s="27"/>
    </row>
    <row r="637" spans="8:25" s="25" customFormat="1" x14ac:dyDescent="0.2">
      <c r="H637" s="26"/>
      <c r="U637" s="27"/>
      <c r="V637" s="27"/>
      <c r="W637" s="27"/>
      <c r="X637" s="27"/>
      <c r="Y637" s="27"/>
    </row>
    <row r="638" spans="8:25" s="25" customFormat="1" x14ac:dyDescent="0.2">
      <c r="H638" s="26"/>
      <c r="U638" s="27"/>
      <c r="V638" s="27"/>
      <c r="W638" s="27"/>
      <c r="X638" s="27"/>
      <c r="Y638" s="27"/>
    </row>
    <row r="639" spans="8:25" s="25" customFormat="1" x14ac:dyDescent="0.2">
      <c r="H639" s="26"/>
      <c r="U639" s="27"/>
      <c r="V639" s="27"/>
      <c r="W639" s="27"/>
      <c r="X639" s="27"/>
      <c r="Y639" s="27"/>
    </row>
    <row r="640" spans="8:25" s="25" customFormat="1" x14ac:dyDescent="0.2">
      <c r="H640" s="26"/>
      <c r="U640" s="27"/>
      <c r="V640" s="27"/>
      <c r="W640" s="27"/>
      <c r="X640" s="27"/>
      <c r="Y640" s="27"/>
    </row>
    <row r="641" spans="8:25" s="25" customFormat="1" x14ac:dyDescent="0.2">
      <c r="H641" s="26"/>
      <c r="U641" s="27"/>
      <c r="V641" s="27"/>
      <c r="W641" s="27"/>
      <c r="X641" s="27"/>
      <c r="Y641" s="27"/>
    </row>
    <row r="642" spans="8:25" s="25" customFormat="1" x14ac:dyDescent="0.2">
      <c r="H642" s="26"/>
      <c r="U642" s="27"/>
      <c r="V642" s="27"/>
      <c r="W642" s="27"/>
      <c r="X642" s="27"/>
      <c r="Y642" s="27"/>
    </row>
    <row r="643" spans="8:25" s="25" customFormat="1" x14ac:dyDescent="0.2">
      <c r="H643" s="26"/>
      <c r="U643" s="27"/>
      <c r="V643" s="27"/>
      <c r="W643" s="27"/>
      <c r="X643" s="27"/>
      <c r="Y643" s="27"/>
    </row>
    <row r="644" spans="8:25" s="25" customFormat="1" x14ac:dyDescent="0.2">
      <c r="H644" s="26"/>
      <c r="U644" s="27"/>
      <c r="V644" s="27"/>
      <c r="W644" s="27"/>
      <c r="X644" s="27"/>
      <c r="Y644" s="27"/>
    </row>
    <row r="645" spans="8:25" s="25" customFormat="1" x14ac:dyDescent="0.2">
      <c r="H645" s="26"/>
      <c r="U645" s="27"/>
      <c r="V645" s="27"/>
      <c r="W645" s="27"/>
      <c r="X645" s="27"/>
      <c r="Y645" s="27"/>
    </row>
    <row r="646" spans="8:25" s="25" customFormat="1" x14ac:dyDescent="0.2">
      <c r="H646" s="26"/>
      <c r="U646" s="27"/>
      <c r="V646" s="27"/>
      <c r="W646" s="27"/>
      <c r="X646" s="27"/>
      <c r="Y646" s="27"/>
    </row>
    <row r="647" spans="8:25" s="25" customFormat="1" x14ac:dyDescent="0.2">
      <c r="H647" s="26"/>
      <c r="U647" s="27"/>
      <c r="V647" s="27"/>
      <c r="W647" s="27"/>
      <c r="X647" s="27"/>
      <c r="Y647" s="27"/>
    </row>
    <row r="648" spans="8:25" s="25" customFormat="1" x14ac:dyDescent="0.2">
      <c r="H648" s="26"/>
      <c r="U648" s="27"/>
      <c r="V648" s="27"/>
      <c r="W648" s="27"/>
      <c r="X648" s="27"/>
      <c r="Y648" s="27"/>
    </row>
    <row r="649" spans="8:25" s="25" customFormat="1" x14ac:dyDescent="0.2">
      <c r="H649" s="26"/>
      <c r="U649" s="27"/>
      <c r="V649" s="27"/>
      <c r="W649" s="27"/>
      <c r="X649" s="27"/>
      <c r="Y649" s="27"/>
    </row>
    <row r="650" spans="8:25" s="25" customFormat="1" x14ac:dyDescent="0.2">
      <c r="H650" s="26"/>
      <c r="U650" s="27"/>
      <c r="V650" s="27"/>
      <c r="W650" s="27"/>
      <c r="X650" s="27"/>
      <c r="Y650" s="27"/>
    </row>
    <row r="651" spans="8:25" s="25" customFormat="1" x14ac:dyDescent="0.2">
      <c r="H651" s="26"/>
      <c r="U651" s="27"/>
      <c r="V651" s="27"/>
      <c r="W651" s="27"/>
      <c r="X651" s="27"/>
      <c r="Y651" s="27"/>
    </row>
    <row r="652" spans="8:25" s="25" customFormat="1" x14ac:dyDescent="0.2">
      <c r="H652" s="26"/>
      <c r="U652" s="27"/>
      <c r="V652" s="27"/>
      <c r="W652" s="27"/>
      <c r="X652" s="27"/>
      <c r="Y652" s="27"/>
    </row>
    <row r="653" spans="8:25" s="25" customFormat="1" x14ac:dyDescent="0.2">
      <c r="H653" s="26"/>
      <c r="U653" s="27"/>
      <c r="V653" s="27"/>
      <c r="W653" s="27"/>
      <c r="X653" s="27"/>
      <c r="Y653" s="27"/>
    </row>
    <row r="654" spans="8:25" s="25" customFormat="1" x14ac:dyDescent="0.2">
      <c r="H654" s="26"/>
      <c r="U654" s="27"/>
      <c r="V654" s="27"/>
      <c r="W654" s="27"/>
      <c r="X654" s="27"/>
      <c r="Y654" s="27"/>
    </row>
    <row r="655" spans="8:25" s="25" customFormat="1" x14ac:dyDescent="0.2">
      <c r="H655" s="26"/>
      <c r="U655" s="27"/>
      <c r="V655" s="27"/>
      <c r="W655" s="27"/>
      <c r="X655" s="27"/>
      <c r="Y655" s="27"/>
    </row>
    <row r="656" spans="8:25" s="25" customFormat="1" x14ac:dyDescent="0.2">
      <c r="H656" s="26"/>
      <c r="U656" s="27"/>
      <c r="V656" s="27"/>
      <c r="W656" s="27"/>
      <c r="X656" s="27"/>
      <c r="Y656" s="27"/>
    </row>
    <row r="657" spans="8:25" s="25" customFormat="1" x14ac:dyDescent="0.2">
      <c r="H657" s="26"/>
      <c r="U657" s="27"/>
      <c r="V657" s="27"/>
      <c r="W657" s="27"/>
      <c r="X657" s="27"/>
      <c r="Y657" s="27"/>
    </row>
    <row r="658" spans="8:25" s="25" customFormat="1" x14ac:dyDescent="0.2">
      <c r="H658" s="26"/>
      <c r="U658" s="27"/>
      <c r="V658" s="27"/>
      <c r="W658" s="27"/>
      <c r="X658" s="27"/>
      <c r="Y658" s="27"/>
    </row>
    <row r="659" spans="8:25" s="25" customFormat="1" x14ac:dyDescent="0.2">
      <c r="H659" s="26"/>
      <c r="U659" s="27"/>
      <c r="V659" s="27"/>
      <c r="W659" s="27"/>
      <c r="X659" s="27"/>
      <c r="Y659" s="27"/>
    </row>
    <row r="660" spans="8:25" s="25" customFormat="1" x14ac:dyDescent="0.2">
      <c r="H660" s="26"/>
      <c r="U660" s="27"/>
      <c r="V660" s="27"/>
      <c r="W660" s="27"/>
      <c r="X660" s="27"/>
      <c r="Y660" s="27"/>
    </row>
    <row r="661" spans="8:25" s="25" customFormat="1" x14ac:dyDescent="0.2">
      <c r="H661" s="26"/>
      <c r="U661" s="27"/>
      <c r="V661" s="27"/>
      <c r="W661" s="27"/>
      <c r="X661" s="27"/>
      <c r="Y661" s="27"/>
    </row>
    <row r="662" spans="8:25" s="25" customFormat="1" x14ac:dyDescent="0.2">
      <c r="H662" s="26"/>
      <c r="U662" s="27"/>
      <c r="V662" s="27"/>
      <c r="W662" s="27"/>
      <c r="X662" s="27"/>
      <c r="Y662" s="27"/>
    </row>
    <row r="663" spans="8:25" s="25" customFormat="1" x14ac:dyDescent="0.2">
      <c r="H663" s="26"/>
      <c r="U663" s="27"/>
      <c r="V663" s="27"/>
      <c r="W663" s="27"/>
      <c r="X663" s="27"/>
      <c r="Y663" s="27"/>
    </row>
    <row r="664" spans="8:25" s="25" customFormat="1" x14ac:dyDescent="0.2">
      <c r="H664" s="26"/>
      <c r="U664" s="27"/>
      <c r="V664" s="27"/>
      <c r="W664" s="27"/>
      <c r="X664" s="27"/>
      <c r="Y664" s="27"/>
    </row>
    <row r="665" spans="8:25" s="25" customFormat="1" x14ac:dyDescent="0.2">
      <c r="H665" s="26"/>
      <c r="U665" s="27"/>
      <c r="V665" s="27"/>
      <c r="W665" s="27"/>
      <c r="X665" s="27"/>
      <c r="Y665" s="27"/>
    </row>
    <row r="666" spans="8:25" s="25" customFormat="1" x14ac:dyDescent="0.2">
      <c r="H666" s="26"/>
      <c r="U666" s="27"/>
      <c r="V666" s="27"/>
      <c r="W666" s="27"/>
      <c r="X666" s="27"/>
      <c r="Y666" s="27"/>
    </row>
    <row r="667" spans="8:25" s="25" customFormat="1" x14ac:dyDescent="0.2">
      <c r="H667" s="26"/>
      <c r="U667" s="27"/>
      <c r="V667" s="27"/>
      <c r="W667" s="27"/>
      <c r="X667" s="27"/>
      <c r="Y667" s="27"/>
    </row>
    <row r="668" spans="8:25" s="25" customFormat="1" x14ac:dyDescent="0.2">
      <c r="H668" s="26"/>
      <c r="U668" s="27"/>
      <c r="V668" s="27"/>
      <c r="W668" s="27"/>
      <c r="X668" s="27"/>
      <c r="Y668" s="27"/>
    </row>
    <row r="669" spans="8:25" s="25" customFormat="1" x14ac:dyDescent="0.2">
      <c r="H669" s="26"/>
      <c r="U669" s="27"/>
      <c r="V669" s="27"/>
      <c r="W669" s="27"/>
      <c r="X669" s="27"/>
      <c r="Y669" s="27"/>
    </row>
    <row r="670" spans="8:25" s="25" customFormat="1" x14ac:dyDescent="0.2">
      <c r="H670" s="26"/>
      <c r="U670" s="27"/>
      <c r="V670" s="27"/>
      <c r="W670" s="27"/>
      <c r="X670" s="27"/>
      <c r="Y670" s="27"/>
    </row>
    <row r="671" spans="8:25" s="25" customFormat="1" x14ac:dyDescent="0.2">
      <c r="H671" s="26"/>
      <c r="U671" s="27"/>
      <c r="V671" s="27"/>
      <c r="W671" s="27"/>
      <c r="X671" s="27"/>
      <c r="Y671" s="27"/>
    </row>
    <row r="672" spans="8:25" s="25" customFormat="1" x14ac:dyDescent="0.2">
      <c r="H672" s="26"/>
      <c r="U672" s="27"/>
      <c r="V672" s="27"/>
      <c r="W672" s="27"/>
      <c r="X672" s="27"/>
      <c r="Y672" s="27"/>
    </row>
    <row r="673" spans="8:25" s="25" customFormat="1" x14ac:dyDescent="0.2">
      <c r="H673" s="26"/>
      <c r="U673" s="27"/>
      <c r="V673" s="27"/>
      <c r="W673" s="27"/>
      <c r="X673" s="27"/>
      <c r="Y673" s="27"/>
    </row>
    <row r="674" spans="8:25" s="25" customFormat="1" x14ac:dyDescent="0.2">
      <c r="H674" s="26"/>
      <c r="U674" s="27"/>
      <c r="V674" s="27"/>
      <c r="W674" s="27"/>
      <c r="X674" s="27"/>
      <c r="Y674" s="27"/>
    </row>
    <row r="675" spans="8:25" s="25" customFormat="1" x14ac:dyDescent="0.2">
      <c r="H675" s="26"/>
      <c r="U675" s="27"/>
      <c r="V675" s="27"/>
      <c r="W675" s="27"/>
      <c r="X675" s="27"/>
      <c r="Y675" s="27"/>
    </row>
    <row r="676" spans="8:25" s="25" customFormat="1" x14ac:dyDescent="0.2">
      <c r="H676" s="26"/>
      <c r="U676" s="27"/>
      <c r="V676" s="27"/>
      <c r="W676" s="27"/>
      <c r="X676" s="27"/>
      <c r="Y676" s="27"/>
    </row>
    <row r="677" spans="8:25" s="25" customFormat="1" x14ac:dyDescent="0.2">
      <c r="H677" s="26"/>
      <c r="U677" s="27"/>
      <c r="V677" s="27"/>
      <c r="W677" s="27"/>
      <c r="X677" s="27"/>
      <c r="Y677" s="27"/>
    </row>
    <row r="678" spans="8:25" s="25" customFormat="1" x14ac:dyDescent="0.2">
      <c r="H678" s="26"/>
      <c r="U678" s="27"/>
      <c r="V678" s="27"/>
      <c r="W678" s="27"/>
      <c r="X678" s="27"/>
      <c r="Y678" s="27"/>
    </row>
    <row r="679" spans="8:25" s="25" customFormat="1" x14ac:dyDescent="0.2">
      <c r="H679" s="26"/>
      <c r="U679" s="27"/>
      <c r="V679" s="27"/>
      <c r="W679" s="27"/>
      <c r="X679" s="27"/>
      <c r="Y679" s="27"/>
    </row>
    <row r="680" spans="8:25" s="25" customFormat="1" x14ac:dyDescent="0.2">
      <c r="H680" s="26"/>
      <c r="U680" s="27"/>
      <c r="V680" s="27"/>
      <c r="W680" s="27"/>
      <c r="X680" s="27"/>
      <c r="Y680" s="27"/>
    </row>
    <row r="681" spans="8:25" s="25" customFormat="1" x14ac:dyDescent="0.2">
      <c r="H681" s="26"/>
      <c r="U681" s="27"/>
      <c r="V681" s="27"/>
      <c r="W681" s="27"/>
      <c r="X681" s="27"/>
      <c r="Y681" s="27"/>
    </row>
    <row r="682" spans="8:25" s="25" customFormat="1" x14ac:dyDescent="0.2">
      <c r="H682" s="26"/>
      <c r="U682" s="27"/>
      <c r="V682" s="27"/>
      <c r="W682" s="27"/>
      <c r="X682" s="27"/>
      <c r="Y682" s="27"/>
    </row>
    <row r="683" spans="8:25" s="25" customFormat="1" x14ac:dyDescent="0.2">
      <c r="H683" s="26"/>
      <c r="U683" s="27"/>
      <c r="V683" s="27"/>
      <c r="W683" s="27"/>
      <c r="X683" s="27"/>
      <c r="Y683" s="27"/>
    </row>
    <row r="684" spans="8:25" s="25" customFormat="1" x14ac:dyDescent="0.2">
      <c r="H684" s="26"/>
      <c r="U684" s="27"/>
      <c r="V684" s="27"/>
      <c r="W684" s="27"/>
      <c r="X684" s="27"/>
      <c r="Y684" s="27"/>
    </row>
    <row r="685" spans="8:25" s="25" customFormat="1" x14ac:dyDescent="0.2">
      <c r="H685" s="26"/>
      <c r="U685" s="27"/>
      <c r="V685" s="27"/>
      <c r="W685" s="27"/>
      <c r="X685" s="27"/>
      <c r="Y685" s="27"/>
    </row>
    <row r="686" spans="8:25" s="25" customFormat="1" x14ac:dyDescent="0.2">
      <c r="H686" s="26"/>
      <c r="U686" s="27"/>
      <c r="V686" s="27"/>
      <c r="W686" s="27"/>
      <c r="X686" s="27"/>
      <c r="Y686" s="27"/>
    </row>
    <row r="687" spans="8:25" s="25" customFormat="1" x14ac:dyDescent="0.2">
      <c r="H687" s="26"/>
      <c r="U687" s="27"/>
      <c r="V687" s="27"/>
      <c r="W687" s="27"/>
      <c r="X687" s="27"/>
      <c r="Y687" s="27"/>
    </row>
    <row r="688" spans="8:25" s="25" customFormat="1" x14ac:dyDescent="0.2">
      <c r="H688" s="26"/>
      <c r="U688" s="27"/>
      <c r="V688" s="27"/>
      <c r="W688" s="27"/>
      <c r="X688" s="27"/>
      <c r="Y688" s="27"/>
    </row>
    <row r="689" spans="8:25" s="25" customFormat="1" x14ac:dyDescent="0.2">
      <c r="H689" s="26"/>
      <c r="U689" s="27"/>
      <c r="V689" s="27"/>
      <c r="W689" s="27"/>
      <c r="X689" s="27"/>
      <c r="Y689" s="27"/>
    </row>
    <row r="690" spans="8:25" s="25" customFormat="1" x14ac:dyDescent="0.2">
      <c r="H690" s="26"/>
      <c r="U690" s="27"/>
      <c r="V690" s="27"/>
      <c r="W690" s="27"/>
      <c r="X690" s="27"/>
      <c r="Y690" s="27"/>
    </row>
    <row r="691" spans="8:25" s="25" customFormat="1" x14ac:dyDescent="0.2">
      <c r="H691" s="26"/>
      <c r="U691" s="27"/>
      <c r="V691" s="27"/>
      <c r="W691" s="27"/>
      <c r="X691" s="27"/>
      <c r="Y691" s="27"/>
    </row>
    <row r="692" spans="8:25" s="25" customFormat="1" x14ac:dyDescent="0.2">
      <c r="H692" s="26"/>
      <c r="U692" s="27"/>
      <c r="V692" s="27"/>
      <c r="W692" s="27"/>
      <c r="X692" s="27"/>
      <c r="Y692" s="27"/>
    </row>
    <row r="693" spans="8:25" s="25" customFormat="1" x14ac:dyDescent="0.2">
      <c r="H693" s="26"/>
      <c r="U693" s="27"/>
      <c r="V693" s="27"/>
      <c r="W693" s="27"/>
      <c r="X693" s="27"/>
      <c r="Y693" s="27"/>
    </row>
    <row r="694" spans="8:25" s="25" customFormat="1" x14ac:dyDescent="0.2">
      <c r="H694" s="26"/>
      <c r="U694" s="27"/>
      <c r="V694" s="27"/>
      <c r="W694" s="27"/>
      <c r="X694" s="27"/>
      <c r="Y694" s="27"/>
    </row>
    <row r="695" spans="8:25" s="25" customFormat="1" x14ac:dyDescent="0.2">
      <c r="H695" s="26"/>
      <c r="U695" s="27"/>
      <c r="V695" s="27"/>
      <c r="W695" s="27"/>
      <c r="X695" s="27"/>
      <c r="Y695" s="27"/>
    </row>
    <row r="696" spans="8:25" s="25" customFormat="1" x14ac:dyDescent="0.2">
      <c r="H696" s="26"/>
      <c r="U696" s="27"/>
      <c r="V696" s="27"/>
      <c r="W696" s="27"/>
      <c r="X696" s="27"/>
      <c r="Y696" s="27"/>
    </row>
    <row r="697" spans="8:25" s="25" customFormat="1" x14ac:dyDescent="0.2">
      <c r="H697" s="26"/>
      <c r="U697" s="27"/>
      <c r="V697" s="27"/>
      <c r="W697" s="27"/>
      <c r="X697" s="27"/>
      <c r="Y697" s="27"/>
    </row>
    <row r="698" spans="8:25" s="25" customFormat="1" x14ac:dyDescent="0.2">
      <c r="H698" s="26"/>
      <c r="U698" s="27"/>
      <c r="V698" s="27"/>
      <c r="W698" s="27"/>
      <c r="X698" s="27"/>
      <c r="Y698" s="27"/>
    </row>
    <row r="699" spans="8:25" s="25" customFormat="1" x14ac:dyDescent="0.2">
      <c r="H699" s="26"/>
      <c r="U699" s="27"/>
      <c r="V699" s="27"/>
      <c r="W699" s="27"/>
      <c r="X699" s="27"/>
      <c r="Y699" s="27"/>
    </row>
    <row r="700" spans="8:25" s="25" customFormat="1" x14ac:dyDescent="0.2">
      <c r="H700" s="26"/>
      <c r="U700" s="27"/>
      <c r="V700" s="27"/>
      <c r="W700" s="27"/>
      <c r="X700" s="27"/>
      <c r="Y700" s="27"/>
    </row>
    <row r="701" spans="8:25" s="25" customFormat="1" x14ac:dyDescent="0.2">
      <c r="H701" s="26"/>
      <c r="U701" s="27"/>
      <c r="V701" s="27"/>
      <c r="W701" s="27"/>
      <c r="X701" s="27"/>
      <c r="Y701" s="27"/>
    </row>
    <row r="702" spans="8:25" s="25" customFormat="1" x14ac:dyDescent="0.2">
      <c r="H702" s="26"/>
      <c r="U702" s="27"/>
      <c r="V702" s="27"/>
      <c r="W702" s="27"/>
      <c r="X702" s="27"/>
      <c r="Y702" s="27"/>
    </row>
    <row r="703" spans="8:25" s="25" customFormat="1" x14ac:dyDescent="0.2">
      <c r="H703" s="26"/>
      <c r="U703" s="27"/>
      <c r="V703" s="27"/>
      <c r="W703" s="27"/>
      <c r="X703" s="27"/>
      <c r="Y703" s="27"/>
    </row>
    <row r="704" spans="8:25" s="25" customFormat="1" x14ac:dyDescent="0.2">
      <c r="H704" s="26"/>
      <c r="U704" s="27"/>
      <c r="V704" s="27"/>
      <c r="W704" s="27"/>
      <c r="X704" s="27"/>
      <c r="Y704" s="27"/>
    </row>
    <row r="705" spans="8:25" s="25" customFormat="1" x14ac:dyDescent="0.2">
      <c r="H705" s="26"/>
      <c r="U705" s="27"/>
      <c r="V705" s="27"/>
      <c r="W705" s="27"/>
      <c r="X705" s="27"/>
      <c r="Y705" s="27"/>
    </row>
    <row r="706" spans="8:25" s="25" customFormat="1" x14ac:dyDescent="0.2">
      <c r="H706" s="26"/>
      <c r="U706" s="27"/>
      <c r="V706" s="27"/>
      <c r="W706" s="27"/>
      <c r="X706" s="27"/>
      <c r="Y706" s="27"/>
    </row>
    <row r="707" spans="8:25" s="25" customFormat="1" x14ac:dyDescent="0.2">
      <c r="H707" s="26"/>
      <c r="U707" s="27"/>
      <c r="V707" s="27"/>
      <c r="W707" s="27"/>
      <c r="X707" s="27"/>
      <c r="Y707" s="27"/>
    </row>
    <row r="708" spans="8:25" s="25" customFormat="1" x14ac:dyDescent="0.2">
      <c r="H708" s="26"/>
      <c r="U708" s="27"/>
      <c r="V708" s="27"/>
      <c r="W708" s="27"/>
      <c r="X708" s="27"/>
      <c r="Y708" s="27"/>
    </row>
    <row r="709" spans="8:25" s="25" customFormat="1" x14ac:dyDescent="0.2">
      <c r="H709" s="26"/>
      <c r="U709" s="27"/>
      <c r="V709" s="27"/>
      <c r="W709" s="27"/>
      <c r="X709" s="27"/>
      <c r="Y709" s="27"/>
    </row>
    <row r="710" spans="8:25" s="25" customFormat="1" x14ac:dyDescent="0.2">
      <c r="H710" s="26"/>
      <c r="U710" s="27"/>
      <c r="V710" s="27"/>
      <c r="W710" s="27"/>
      <c r="X710" s="27"/>
      <c r="Y710" s="27"/>
    </row>
    <row r="711" spans="8:25" s="25" customFormat="1" x14ac:dyDescent="0.2">
      <c r="H711" s="26"/>
      <c r="U711" s="27"/>
      <c r="V711" s="27"/>
      <c r="W711" s="27"/>
      <c r="X711" s="27"/>
      <c r="Y711" s="27"/>
    </row>
    <row r="712" spans="8:25" s="25" customFormat="1" x14ac:dyDescent="0.2">
      <c r="H712" s="26"/>
      <c r="U712" s="27"/>
      <c r="V712" s="27"/>
      <c r="W712" s="27"/>
      <c r="X712" s="27"/>
      <c r="Y712" s="27"/>
    </row>
    <row r="713" spans="8:25" s="25" customFormat="1" x14ac:dyDescent="0.2">
      <c r="H713" s="26"/>
      <c r="U713" s="27"/>
      <c r="V713" s="27"/>
      <c r="W713" s="27"/>
      <c r="X713" s="27"/>
      <c r="Y713" s="27"/>
    </row>
    <row r="714" spans="8:25" s="25" customFormat="1" x14ac:dyDescent="0.2">
      <c r="H714" s="26"/>
      <c r="U714" s="27"/>
      <c r="V714" s="27"/>
      <c r="W714" s="27"/>
      <c r="X714" s="27"/>
      <c r="Y714" s="27"/>
    </row>
    <row r="715" spans="8:25" s="25" customFormat="1" x14ac:dyDescent="0.2">
      <c r="H715" s="26"/>
      <c r="U715" s="27"/>
      <c r="V715" s="27"/>
      <c r="W715" s="27"/>
      <c r="X715" s="27"/>
      <c r="Y715" s="27"/>
    </row>
    <row r="716" spans="8:25" s="25" customFormat="1" x14ac:dyDescent="0.2">
      <c r="H716" s="26"/>
      <c r="U716" s="27"/>
      <c r="V716" s="27"/>
      <c r="W716" s="27"/>
      <c r="X716" s="27"/>
      <c r="Y716" s="27"/>
    </row>
    <row r="717" spans="8:25" s="25" customFormat="1" x14ac:dyDescent="0.2">
      <c r="H717" s="26"/>
      <c r="U717" s="27"/>
      <c r="V717" s="27"/>
      <c r="W717" s="27"/>
      <c r="X717" s="27"/>
      <c r="Y717" s="27"/>
    </row>
    <row r="718" spans="8:25" s="25" customFormat="1" x14ac:dyDescent="0.2">
      <c r="H718" s="26"/>
      <c r="U718" s="27"/>
      <c r="V718" s="27"/>
      <c r="W718" s="27"/>
      <c r="X718" s="27"/>
      <c r="Y718" s="27"/>
    </row>
    <row r="719" spans="8:25" s="25" customFormat="1" x14ac:dyDescent="0.2">
      <c r="H719" s="26"/>
      <c r="U719" s="27"/>
      <c r="V719" s="27"/>
      <c r="W719" s="27"/>
      <c r="X719" s="27"/>
      <c r="Y719" s="27"/>
    </row>
    <row r="720" spans="8:25" s="25" customFormat="1" x14ac:dyDescent="0.2">
      <c r="H720" s="26"/>
      <c r="U720" s="27"/>
      <c r="V720" s="27"/>
      <c r="W720" s="27"/>
      <c r="X720" s="27"/>
      <c r="Y720" s="27"/>
    </row>
    <row r="721" spans="8:25" s="25" customFormat="1" x14ac:dyDescent="0.2">
      <c r="H721" s="26"/>
      <c r="U721" s="27"/>
      <c r="V721" s="27"/>
      <c r="W721" s="27"/>
      <c r="X721" s="27"/>
      <c r="Y721" s="27"/>
    </row>
    <row r="722" spans="8:25" s="25" customFormat="1" x14ac:dyDescent="0.2">
      <c r="H722" s="26"/>
      <c r="U722" s="27"/>
      <c r="V722" s="27"/>
      <c r="W722" s="27"/>
      <c r="X722" s="27"/>
      <c r="Y722" s="27"/>
    </row>
    <row r="723" spans="8:25" s="25" customFormat="1" x14ac:dyDescent="0.2">
      <c r="H723" s="26"/>
      <c r="U723" s="27"/>
      <c r="V723" s="27"/>
      <c r="W723" s="27"/>
      <c r="X723" s="27"/>
      <c r="Y723" s="27"/>
    </row>
    <row r="724" spans="8:25" s="25" customFormat="1" x14ac:dyDescent="0.2">
      <c r="H724" s="26"/>
      <c r="U724" s="27"/>
      <c r="V724" s="27"/>
      <c r="W724" s="27"/>
      <c r="X724" s="27"/>
      <c r="Y724" s="27"/>
    </row>
    <row r="725" spans="8:25" s="25" customFormat="1" x14ac:dyDescent="0.2">
      <c r="H725" s="26"/>
      <c r="U725" s="27"/>
      <c r="V725" s="27"/>
      <c r="W725" s="27"/>
      <c r="X725" s="27"/>
      <c r="Y725" s="27"/>
    </row>
    <row r="726" spans="8:25" s="25" customFormat="1" x14ac:dyDescent="0.2">
      <c r="H726" s="26"/>
      <c r="U726" s="27"/>
      <c r="V726" s="27"/>
      <c r="W726" s="27"/>
      <c r="X726" s="27"/>
      <c r="Y726" s="27"/>
    </row>
    <row r="727" spans="8:25" s="25" customFormat="1" x14ac:dyDescent="0.2">
      <c r="H727" s="26"/>
      <c r="U727" s="27"/>
      <c r="V727" s="27"/>
      <c r="W727" s="27"/>
      <c r="X727" s="27"/>
      <c r="Y727" s="27"/>
    </row>
    <row r="728" spans="8:25" s="25" customFormat="1" x14ac:dyDescent="0.2">
      <c r="H728" s="26"/>
      <c r="U728" s="27"/>
      <c r="V728" s="27"/>
      <c r="W728" s="27"/>
      <c r="X728" s="27"/>
      <c r="Y728" s="27"/>
    </row>
    <row r="729" spans="8:25" s="25" customFormat="1" x14ac:dyDescent="0.2">
      <c r="H729" s="26"/>
      <c r="U729" s="27"/>
      <c r="V729" s="27"/>
      <c r="W729" s="27"/>
      <c r="X729" s="27"/>
      <c r="Y729" s="27"/>
    </row>
    <row r="730" spans="8:25" s="25" customFormat="1" x14ac:dyDescent="0.2">
      <c r="H730" s="26"/>
      <c r="U730" s="27"/>
      <c r="V730" s="27"/>
      <c r="W730" s="27"/>
      <c r="X730" s="27"/>
      <c r="Y730" s="27"/>
    </row>
    <row r="731" spans="8:25" s="25" customFormat="1" x14ac:dyDescent="0.2">
      <c r="H731" s="26"/>
      <c r="U731" s="27"/>
      <c r="V731" s="27"/>
      <c r="W731" s="27"/>
      <c r="X731" s="27"/>
      <c r="Y731" s="27"/>
    </row>
    <row r="732" spans="8:25" s="25" customFormat="1" x14ac:dyDescent="0.2">
      <c r="H732" s="26"/>
      <c r="U732" s="27"/>
      <c r="V732" s="27"/>
      <c r="W732" s="27"/>
      <c r="X732" s="27"/>
      <c r="Y732" s="27"/>
    </row>
    <row r="733" spans="8:25" s="25" customFormat="1" x14ac:dyDescent="0.2">
      <c r="H733" s="26"/>
      <c r="U733" s="27"/>
      <c r="V733" s="27"/>
      <c r="W733" s="27"/>
      <c r="X733" s="27"/>
      <c r="Y733" s="27"/>
    </row>
    <row r="734" spans="8:25" s="25" customFormat="1" x14ac:dyDescent="0.2">
      <c r="H734" s="26"/>
      <c r="U734" s="27"/>
      <c r="V734" s="27"/>
      <c r="W734" s="27"/>
      <c r="X734" s="27"/>
      <c r="Y734" s="27"/>
    </row>
    <row r="735" spans="8:25" s="25" customFormat="1" x14ac:dyDescent="0.2">
      <c r="H735" s="26"/>
      <c r="U735" s="27"/>
      <c r="V735" s="27"/>
      <c r="W735" s="27"/>
      <c r="X735" s="27"/>
      <c r="Y735" s="27"/>
    </row>
    <row r="736" spans="8:25" s="25" customFormat="1" x14ac:dyDescent="0.2">
      <c r="H736" s="26"/>
      <c r="U736" s="27"/>
      <c r="V736" s="27"/>
      <c r="W736" s="27"/>
      <c r="X736" s="27"/>
      <c r="Y736" s="27"/>
    </row>
    <row r="737" spans="8:25" s="25" customFormat="1" x14ac:dyDescent="0.2">
      <c r="H737" s="26"/>
      <c r="U737" s="27"/>
      <c r="V737" s="27"/>
      <c r="W737" s="27"/>
      <c r="X737" s="27"/>
      <c r="Y737" s="27"/>
    </row>
    <row r="738" spans="8:25" s="25" customFormat="1" x14ac:dyDescent="0.2">
      <c r="H738" s="26"/>
      <c r="U738" s="27"/>
      <c r="V738" s="27"/>
      <c r="W738" s="27"/>
      <c r="X738" s="27"/>
      <c r="Y738" s="27"/>
    </row>
    <row r="739" spans="8:25" s="25" customFormat="1" x14ac:dyDescent="0.2">
      <c r="H739" s="26"/>
      <c r="U739" s="27"/>
      <c r="V739" s="27"/>
      <c r="W739" s="27"/>
      <c r="X739" s="27"/>
      <c r="Y739" s="27"/>
    </row>
    <row r="740" spans="8:25" s="25" customFormat="1" x14ac:dyDescent="0.2">
      <c r="H740" s="26"/>
      <c r="U740" s="27"/>
      <c r="V740" s="27"/>
      <c r="W740" s="27"/>
      <c r="X740" s="27"/>
      <c r="Y740" s="27"/>
    </row>
    <row r="741" spans="8:25" s="25" customFormat="1" x14ac:dyDescent="0.2">
      <c r="H741" s="26"/>
      <c r="U741" s="27"/>
      <c r="V741" s="27"/>
      <c r="W741" s="27"/>
      <c r="X741" s="27"/>
      <c r="Y741" s="27"/>
    </row>
    <row r="742" spans="8:25" s="25" customFormat="1" x14ac:dyDescent="0.2">
      <c r="H742" s="26"/>
      <c r="U742" s="27"/>
      <c r="V742" s="27"/>
      <c r="W742" s="27"/>
      <c r="X742" s="27"/>
      <c r="Y742" s="27"/>
    </row>
    <row r="743" spans="8:25" s="25" customFormat="1" x14ac:dyDescent="0.2">
      <c r="H743" s="26"/>
      <c r="U743" s="27"/>
      <c r="V743" s="27"/>
      <c r="W743" s="27"/>
      <c r="X743" s="27"/>
      <c r="Y743" s="27"/>
    </row>
    <row r="744" spans="8:25" s="25" customFormat="1" x14ac:dyDescent="0.2">
      <c r="H744" s="26"/>
      <c r="U744" s="27"/>
      <c r="V744" s="27"/>
      <c r="W744" s="27"/>
      <c r="X744" s="27"/>
      <c r="Y744" s="27"/>
    </row>
    <row r="745" spans="8:25" s="25" customFormat="1" x14ac:dyDescent="0.2">
      <c r="H745" s="26"/>
      <c r="U745" s="27"/>
      <c r="V745" s="27"/>
      <c r="W745" s="27"/>
      <c r="X745" s="27"/>
      <c r="Y745" s="27"/>
    </row>
    <row r="746" spans="8:25" s="25" customFormat="1" x14ac:dyDescent="0.2">
      <c r="H746" s="26"/>
      <c r="U746" s="27"/>
      <c r="V746" s="27"/>
      <c r="W746" s="27"/>
      <c r="X746" s="27"/>
      <c r="Y746" s="27"/>
    </row>
    <row r="747" spans="8:25" s="25" customFormat="1" x14ac:dyDescent="0.2">
      <c r="H747" s="26"/>
      <c r="U747" s="27"/>
      <c r="V747" s="27"/>
      <c r="W747" s="27"/>
      <c r="X747" s="27"/>
      <c r="Y747" s="27"/>
    </row>
    <row r="748" spans="8:25" s="25" customFormat="1" x14ac:dyDescent="0.2">
      <c r="H748" s="26"/>
      <c r="U748" s="27"/>
      <c r="V748" s="27"/>
      <c r="W748" s="27"/>
      <c r="X748" s="27"/>
      <c r="Y748" s="27"/>
    </row>
    <row r="749" spans="8:25" s="25" customFormat="1" x14ac:dyDescent="0.2">
      <c r="H749" s="26"/>
      <c r="U749" s="27"/>
      <c r="V749" s="27"/>
      <c r="W749" s="27"/>
      <c r="X749" s="27"/>
      <c r="Y749" s="27"/>
    </row>
    <row r="750" spans="8:25" s="25" customFormat="1" x14ac:dyDescent="0.2">
      <c r="H750" s="26"/>
      <c r="U750" s="27"/>
      <c r="V750" s="27"/>
      <c r="W750" s="27"/>
      <c r="X750" s="27"/>
      <c r="Y750" s="27"/>
    </row>
    <row r="751" spans="8:25" s="25" customFormat="1" x14ac:dyDescent="0.2">
      <c r="H751" s="26"/>
      <c r="U751" s="27"/>
      <c r="V751" s="27"/>
      <c r="W751" s="27"/>
      <c r="X751" s="27"/>
      <c r="Y751" s="27"/>
    </row>
    <row r="752" spans="8:25" s="25" customFormat="1" x14ac:dyDescent="0.2">
      <c r="H752" s="26"/>
      <c r="U752" s="27"/>
      <c r="V752" s="27"/>
      <c r="W752" s="27"/>
      <c r="X752" s="27"/>
      <c r="Y752" s="27"/>
    </row>
    <row r="753" spans="8:25" s="25" customFormat="1" x14ac:dyDescent="0.2">
      <c r="H753" s="26"/>
      <c r="U753" s="27"/>
      <c r="V753" s="27"/>
      <c r="W753" s="27"/>
      <c r="X753" s="27"/>
      <c r="Y753" s="27"/>
    </row>
    <row r="754" spans="8:25" s="25" customFormat="1" x14ac:dyDescent="0.2">
      <c r="H754" s="26"/>
      <c r="U754" s="27"/>
      <c r="V754" s="27"/>
      <c r="W754" s="27"/>
      <c r="X754" s="27"/>
      <c r="Y754" s="27"/>
    </row>
    <row r="755" spans="8:25" s="25" customFormat="1" x14ac:dyDescent="0.2">
      <c r="H755" s="26"/>
      <c r="U755" s="27"/>
      <c r="V755" s="27"/>
      <c r="W755" s="27"/>
      <c r="X755" s="27"/>
      <c r="Y755" s="27"/>
    </row>
    <row r="756" spans="8:25" s="25" customFormat="1" x14ac:dyDescent="0.2">
      <c r="H756" s="26"/>
      <c r="U756" s="27"/>
      <c r="V756" s="27"/>
      <c r="W756" s="27"/>
      <c r="X756" s="27"/>
      <c r="Y756" s="27"/>
    </row>
    <row r="757" spans="8:25" s="25" customFormat="1" x14ac:dyDescent="0.2">
      <c r="H757" s="26"/>
      <c r="U757" s="27"/>
      <c r="V757" s="27"/>
      <c r="W757" s="27"/>
      <c r="X757" s="27"/>
      <c r="Y757" s="27"/>
    </row>
    <row r="758" spans="8:25" s="25" customFormat="1" x14ac:dyDescent="0.2">
      <c r="H758" s="26"/>
      <c r="U758" s="27"/>
      <c r="V758" s="27"/>
      <c r="W758" s="27"/>
      <c r="X758" s="27"/>
      <c r="Y758" s="27"/>
    </row>
    <row r="759" spans="8:25" s="25" customFormat="1" x14ac:dyDescent="0.2">
      <c r="H759" s="26"/>
      <c r="U759" s="27"/>
      <c r="V759" s="27"/>
      <c r="W759" s="27"/>
      <c r="X759" s="27"/>
      <c r="Y759" s="27"/>
    </row>
    <row r="760" spans="8:25" s="25" customFormat="1" x14ac:dyDescent="0.2">
      <c r="H760" s="26"/>
      <c r="U760" s="27"/>
      <c r="V760" s="27"/>
      <c r="W760" s="27"/>
      <c r="X760" s="27"/>
      <c r="Y760" s="27"/>
    </row>
    <row r="761" spans="8:25" s="25" customFormat="1" x14ac:dyDescent="0.2">
      <c r="H761" s="26"/>
      <c r="U761" s="27"/>
      <c r="V761" s="27"/>
      <c r="W761" s="27"/>
      <c r="X761" s="27"/>
      <c r="Y761" s="27"/>
    </row>
    <row r="762" spans="8:25" s="25" customFormat="1" x14ac:dyDescent="0.2">
      <c r="H762" s="26"/>
      <c r="U762" s="27"/>
      <c r="V762" s="27"/>
      <c r="W762" s="27"/>
      <c r="X762" s="27"/>
      <c r="Y762" s="27"/>
    </row>
    <row r="763" spans="8:25" s="25" customFormat="1" x14ac:dyDescent="0.2">
      <c r="H763" s="26"/>
      <c r="U763" s="27"/>
      <c r="V763" s="27"/>
      <c r="W763" s="27"/>
      <c r="X763" s="27"/>
      <c r="Y763" s="27"/>
    </row>
    <row r="764" spans="8:25" s="25" customFormat="1" x14ac:dyDescent="0.2">
      <c r="H764" s="26"/>
      <c r="U764" s="27"/>
      <c r="V764" s="27"/>
      <c r="W764" s="27"/>
      <c r="X764" s="27"/>
      <c r="Y764" s="27"/>
    </row>
    <row r="765" spans="8:25" s="25" customFormat="1" x14ac:dyDescent="0.2">
      <c r="H765" s="26"/>
      <c r="U765" s="27"/>
      <c r="V765" s="27"/>
      <c r="W765" s="27"/>
      <c r="X765" s="27"/>
      <c r="Y765" s="27"/>
    </row>
    <row r="766" spans="8:25" s="25" customFormat="1" x14ac:dyDescent="0.2">
      <c r="H766" s="26"/>
      <c r="U766" s="27"/>
      <c r="V766" s="27"/>
      <c r="W766" s="27"/>
      <c r="X766" s="27"/>
      <c r="Y766" s="27"/>
    </row>
    <row r="767" spans="8:25" s="25" customFormat="1" x14ac:dyDescent="0.2">
      <c r="H767" s="26"/>
      <c r="U767" s="27"/>
      <c r="V767" s="27"/>
      <c r="W767" s="27"/>
      <c r="X767" s="27"/>
      <c r="Y767" s="27"/>
    </row>
    <row r="768" spans="8:25" s="25" customFormat="1" x14ac:dyDescent="0.2">
      <c r="H768" s="26"/>
      <c r="U768" s="27"/>
      <c r="V768" s="27"/>
      <c r="W768" s="27"/>
      <c r="X768" s="27"/>
      <c r="Y768" s="27"/>
    </row>
    <row r="769" spans="8:25" s="25" customFormat="1" x14ac:dyDescent="0.2">
      <c r="H769" s="26"/>
      <c r="U769" s="27"/>
      <c r="V769" s="27"/>
      <c r="W769" s="27"/>
      <c r="X769" s="27"/>
      <c r="Y769" s="27"/>
    </row>
    <row r="770" spans="8:25" s="25" customFormat="1" x14ac:dyDescent="0.2">
      <c r="H770" s="26"/>
      <c r="U770" s="27"/>
      <c r="V770" s="27"/>
      <c r="W770" s="27"/>
      <c r="X770" s="27"/>
      <c r="Y770" s="27"/>
    </row>
    <row r="771" spans="8:25" s="25" customFormat="1" x14ac:dyDescent="0.2">
      <c r="H771" s="26"/>
      <c r="U771" s="27"/>
      <c r="V771" s="27"/>
      <c r="W771" s="27"/>
      <c r="X771" s="27"/>
      <c r="Y771" s="27"/>
    </row>
    <row r="772" spans="8:25" s="25" customFormat="1" x14ac:dyDescent="0.2">
      <c r="H772" s="26"/>
      <c r="U772" s="27"/>
      <c r="V772" s="27"/>
      <c r="W772" s="27"/>
      <c r="X772" s="27"/>
      <c r="Y772" s="27"/>
    </row>
    <row r="773" spans="8:25" s="25" customFormat="1" x14ac:dyDescent="0.2">
      <c r="H773" s="26"/>
      <c r="U773" s="27"/>
      <c r="V773" s="27"/>
      <c r="W773" s="27"/>
      <c r="X773" s="27"/>
      <c r="Y773" s="27"/>
    </row>
    <row r="774" spans="8:25" s="25" customFormat="1" x14ac:dyDescent="0.2">
      <c r="H774" s="26"/>
      <c r="U774" s="27"/>
      <c r="V774" s="27"/>
      <c r="W774" s="27"/>
      <c r="X774" s="27"/>
      <c r="Y774" s="27"/>
    </row>
    <row r="775" spans="8:25" s="25" customFormat="1" x14ac:dyDescent="0.2">
      <c r="H775" s="26"/>
      <c r="U775" s="27"/>
      <c r="V775" s="27"/>
      <c r="W775" s="27"/>
      <c r="X775" s="27"/>
      <c r="Y775" s="27"/>
    </row>
    <row r="776" spans="8:25" s="25" customFormat="1" x14ac:dyDescent="0.2">
      <c r="H776" s="26"/>
      <c r="U776" s="27"/>
      <c r="V776" s="27"/>
      <c r="W776" s="27"/>
      <c r="X776" s="27"/>
      <c r="Y776" s="27"/>
    </row>
    <row r="777" spans="8:25" s="25" customFormat="1" x14ac:dyDescent="0.2">
      <c r="H777" s="26"/>
      <c r="U777" s="27"/>
      <c r="V777" s="27"/>
      <c r="W777" s="27"/>
      <c r="X777" s="27"/>
      <c r="Y777" s="27"/>
    </row>
    <row r="778" spans="8:25" s="25" customFormat="1" x14ac:dyDescent="0.2">
      <c r="H778" s="26"/>
      <c r="U778" s="27"/>
      <c r="V778" s="27"/>
      <c r="W778" s="27"/>
      <c r="X778" s="27"/>
      <c r="Y778" s="27"/>
    </row>
    <row r="779" spans="8:25" s="25" customFormat="1" x14ac:dyDescent="0.2">
      <c r="H779" s="26"/>
      <c r="U779" s="27"/>
      <c r="V779" s="27"/>
      <c r="W779" s="27"/>
      <c r="X779" s="27"/>
      <c r="Y779" s="27"/>
    </row>
    <row r="780" spans="8:25" s="25" customFormat="1" x14ac:dyDescent="0.2">
      <c r="H780" s="26"/>
      <c r="U780" s="27"/>
      <c r="V780" s="27"/>
      <c r="W780" s="27"/>
      <c r="X780" s="27"/>
      <c r="Y780" s="27"/>
    </row>
    <row r="781" spans="8:25" s="25" customFormat="1" x14ac:dyDescent="0.2">
      <c r="H781" s="26"/>
      <c r="U781" s="27"/>
      <c r="V781" s="27"/>
      <c r="W781" s="27"/>
      <c r="X781" s="27"/>
      <c r="Y781" s="27"/>
    </row>
    <row r="782" spans="8:25" s="25" customFormat="1" x14ac:dyDescent="0.2">
      <c r="H782" s="26"/>
      <c r="U782" s="27"/>
      <c r="V782" s="27"/>
      <c r="W782" s="27"/>
      <c r="X782" s="27"/>
      <c r="Y782" s="27"/>
    </row>
    <row r="783" spans="8:25" s="25" customFormat="1" x14ac:dyDescent="0.2">
      <c r="H783" s="26"/>
      <c r="U783" s="27"/>
      <c r="V783" s="27"/>
      <c r="W783" s="27"/>
      <c r="X783" s="27"/>
      <c r="Y783" s="27"/>
    </row>
    <row r="784" spans="8:25" s="25" customFormat="1" x14ac:dyDescent="0.2">
      <c r="H784" s="26"/>
      <c r="U784" s="27"/>
      <c r="V784" s="27"/>
      <c r="W784" s="27"/>
      <c r="X784" s="27"/>
      <c r="Y784" s="27"/>
    </row>
    <row r="785" spans="8:25" s="25" customFormat="1" x14ac:dyDescent="0.2">
      <c r="H785" s="26"/>
      <c r="U785" s="27"/>
      <c r="V785" s="27"/>
      <c r="W785" s="27"/>
      <c r="X785" s="27"/>
      <c r="Y785" s="27"/>
    </row>
    <row r="786" spans="8:25" s="25" customFormat="1" x14ac:dyDescent="0.2">
      <c r="H786" s="26"/>
      <c r="U786" s="27"/>
      <c r="V786" s="27"/>
      <c r="W786" s="27"/>
      <c r="X786" s="27"/>
      <c r="Y786" s="27"/>
    </row>
    <row r="787" spans="8:25" s="25" customFormat="1" x14ac:dyDescent="0.2">
      <c r="H787" s="26"/>
      <c r="U787" s="27"/>
      <c r="V787" s="27"/>
      <c r="W787" s="27"/>
      <c r="X787" s="27"/>
      <c r="Y787" s="27"/>
    </row>
    <row r="788" spans="8:25" s="25" customFormat="1" x14ac:dyDescent="0.2">
      <c r="H788" s="26"/>
      <c r="U788" s="27"/>
      <c r="V788" s="27"/>
      <c r="W788" s="27"/>
      <c r="X788" s="27"/>
      <c r="Y788" s="27"/>
    </row>
    <row r="789" spans="8:25" s="25" customFormat="1" x14ac:dyDescent="0.2">
      <c r="H789" s="26"/>
      <c r="U789" s="27"/>
      <c r="V789" s="27"/>
      <c r="W789" s="27"/>
      <c r="X789" s="27"/>
      <c r="Y789" s="27"/>
    </row>
    <row r="790" spans="8:25" s="25" customFormat="1" x14ac:dyDescent="0.2">
      <c r="H790" s="26"/>
      <c r="U790" s="27"/>
      <c r="V790" s="27"/>
      <c r="W790" s="27"/>
      <c r="X790" s="27"/>
      <c r="Y790" s="27"/>
    </row>
    <row r="791" spans="8:25" s="25" customFormat="1" x14ac:dyDescent="0.2">
      <c r="H791" s="26"/>
      <c r="U791" s="27"/>
      <c r="V791" s="27"/>
      <c r="W791" s="27"/>
      <c r="X791" s="27"/>
      <c r="Y791" s="27"/>
    </row>
    <row r="792" spans="8:25" s="25" customFormat="1" x14ac:dyDescent="0.2">
      <c r="H792" s="26"/>
      <c r="U792" s="27"/>
      <c r="V792" s="27"/>
      <c r="W792" s="27"/>
      <c r="X792" s="27"/>
      <c r="Y792" s="27"/>
    </row>
    <row r="793" spans="8:25" s="25" customFormat="1" x14ac:dyDescent="0.2">
      <c r="H793" s="26"/>
      <c r="U793" s="27"/>
      <c r="V793" s="27"/>
      <c r="W793" s="27"/>
      <c r="X793" s="27"/>
      <c r="Y793" s="27"/>
    </row>
    <row r="794" spans="8:25" s="25" customFormat="1" x14ac:dyDescent="0.2">
      <c r="H794" s="26"/>
      <c r="U794" s="27"/>
      <c r="V794" s="27"/>
      <c r="W794" s="27"/>
      <c r="X794" s="27"/>
      <c r="Y794" s="27"/>
    </row>
    <row r="795" spans="8:25" s="25" customFormat="1" x14ac:dyDescent="0.2">
      <c r="H795" s="26"/>
      <c r="U795" s="27"/>
      <c r="V795" s="27"/>
      <c r="W795" s="27"/>
      <c r="X795" s="27"/>
      <c r="Y795" s="27"/>
    </row>
    <row r="796" spans="8:25" s="25" customFormat="1" x14ac:dyDescent="0.2">
      <c r="H796" s="26"/>
      <c r="U796" s="27"/>
      <c r="V796" s="27"/>
      <c r="W796" s="27"/>
      <c r="X796" s="27"/>
      <c r="Y796" s="27"/>
    </row>
    <row r="797" spans="8:25" s="25" customFormat="1" x14ac:dyDescent="0.2">
      <c r="H797" s="26"/>
      <c r="U797" s="27"/>
      <c r="V797" s="27"/>
      <c r="W797" s="27"/>
      <c r="X797" s="27"/>
      <c r="Y797" s="27"/>
    </row>
    <row r="798" spans="8:25" s="25" customFormat="1" x14ac:dyDescent="0.2">
      <c r="H798" s="26"/>
      <c r="U798" s="27"/>
      <c r="V798" s="27"/>
      <c r="W798" s="27"/>
      <c r="X798" s="27"/>
      <c r="Y798" s="27"/>
    </row>
    <row r="799" spans="8:25" s="25" customFormat="1" x14ac:dyDescent="0.2">
      <c r="H799" s="26"/>
      <c r="U799" s="27"/>
      <c r="V799" s="27"/>
      <c r="W799" s="27"/>
      <c r="X799" s="27"/>
      <c r="Y799" s="27"/>
    </row>
    <row r="800" spans="8:25" s="25" customFormat="1" x14ac:dyDescent="0.2">
      <c r="H800" s="26"/>
      <c r="U800" s="27"/>
      <c r="V800" s="27"/>
      <c r="W800" s="27"/>
      <c r="X800" s="27"/>
      <c r="Y800" s="27"/>
    </row>
    <row r="801" spans="8:25" s="25" customFormat="1" x14ac:dyDescent="0.2">
      <c r="H801" s="26"/>
      <c r="U801" s="27"/>
      <c r="V801" s="27"/>
      <c r="W801" s="27"/>
      <c r="X801" s="27"/>
      <c r="Y801" s="27"/>
    </row>
    <row r="802" spans="8:25" s="25" customFormat="1" x14ac:dyDescent="0.2">
      <c r="H802" s="26"/>
      <c r="U802" s="27"/>
      <c r="V802" s="27"/>
      <c r="W802" s="27"/>
      <c r="X802" s="27"/>
      <c r="Y802" s="27"/>
    </row>
    <row r="803" spans="8:25" s="25" customFormat="1" x14ac:dyDescent="0.2">
      <c r="H803" s="26"/>
      <c r="U803" s="27"/>
      <c r="V803" s="27"/>
      <c r="W803" s="27"/>
      <c r="X803" s="27"/>
      <c r="Y803" s="27"/>
    </row>
    <row r="804" spans="8:25" s="25" customFormat="1" x14ac:dyDescent="0.2">
      <c r="H804" s="26"/>
      <c r="U804" s="27"/>
      <c r="V804" s="27"/>
      <c r="W804" s="27"/>
      <c r="X804" s="27"/>
      <c r="Y804" s="27"/>
    </row>
    <row r="805" spans="8:25" s="25" customFormat="1" x14ac:dyDescent="0.2">
      <c r="H805" s="26"/>
      <c r="U805" s="27"/>
      <c r="V805" s="27"/>
      <c r="W805" s="27"/>
      <c r="X805" s="27"/>
      <c r="Y805" s="27"/>
    </row>
    <row r="806" spans="8:25" s="25" customFormat="1" x14ac:dyDescent="0.2">
      <c r="H806" s="26"/>
      <c r="U806" s="27"/>
      <c r="V806" s="27"/>
      <c r="W806" s="27"/>
      <c r="X806" s="27"/>
      <c r="Y806" s="27"/>
    </row>
    <row r="807" spans="8:25" s="25" customFormat="1" x14ac:dyDescent="0.2">
      <c r="H807" s="26"/>
      <c r="U807" s="27"/>
      <c r="V807" s="27"/>
      <c r="W807" s="27"/>
      <c r="X807" s="27"/>
      <c r="Y807" s="27"/>
    </row>
    <row r="808" spans="8:25" s="25" customFormat="1" x14ac:dyDescent="0.2">
      <c r="H808" s="26"/>
      <c r="U808" s="27"/>
      <c r="V808" s="27"/>
      <c r="W808" s="27"/>
      <c r="X808" s="27"/>
      <c r="Y808" s="27"/>
    </row>
    <row r="809" spans="8:25" s="25" customFormat="1" x14ac:dyDescent="0.2">
      <c r="H809" s="26"/>
      <c r="U809" s="27"/>
      <c r="V809" s="27"/>
      <c r="W809" s="27"/>
      <c r="X809" s="27"/>
      <c r="Y809" s="27"/>
    </row>
    <row r="810" spans="8:25" s="25" customFormat="1" x14ac:dyDescent="0.2">
      <c r="H810" s="26"/>
      <c r="U810" s="27"/>
      <c r="V810" s="27"/>
      <c r="W810" s="27"/>
      <c r="X810" s="27"/>
      <c r="Y810" s="27"/>
    </row>
    <row r="811" spans="8:25" s="25" customFormat="1" x14ac:dyDescent="0.2">
      <c r="H811" s="26"/>
      <c r="U811" s="27"/>
      <c r="V811" s="27"/>
      <c r="W811" s="27"/>
      <c r="X811" s="27"/>
      <c r="Y811" s="27"/>
    </row>
    <row r="812" spans="8:25" s="25" customFormat="1" x14ac:dyDescent="0.2">
      <c r="H812" s="26"/>
      <c r="U812" s="27"/>
      <c r="V812" s="27"/>
      <c r="W812" s="27"/>
      <c r="X812" s="27"/>
      <c r="Y812" s="27"/>
    </row>
    <row r="813" spans="8:25" s="25" customFormat="1" x14ac:dyDescent="0.2">
      <c r="H813" s="26"/>
      <c r="U813" s="27"/>
      <c r="V813" s="27"/>
      <c r="W813" s="27"/>
      <c r="X813" s="27"/>
      <c r="Y813" s="27"/>
    </row>
    <row r="814" spans="8:25" s="25" customFormat="1" x14ac:dyDescent="0.2">
      <c r="H814" s="26"/>
      <c r="U814" s="27"/>
      <c r="V814" s="27"/>
      <c r="W814" s="27"/>
      <c r="X814" s="27"/>
      <c r="Y814" s="27"/>
    </row>
    <row r="815" spans="8:25" s="25" customFormat="1" x14ac:dyDescent="0.2">
      <c r="H815" s="26"/>
      <c r="U815" s="27"/>
      <c r="V815" s="27"/>
      <c r="W815" s="27"/>
      <c r="X815" s="27"/>
      <c r="Y815" s="27"/>
    </row>
    <row r="816" spans="8:25" s="25" customFormat="1" x14ac:dyDescent="0.2">
      <c r="H816" s="26"/>
      <c r="U816" s="27"/>
      <c r="V816" s="27"/>
      <c r="W816" s="27"/>
      <c r="X816" s="27"/>
      <c r="Y816" s="27"/>
    </row>
    <row r="817" spans="8:25" s="25" customFormat="1" x14ac:dyDescent="0.2">
      <c r="H817" s="26"/>
      <c r="U817" s="27"/>
      <c r="V817" s="27"/>
      <c r="W817" s="27"/>
      <c r="X817" s="27"/>
      <c r="Y817" s="27"/>
    </row>
    <row r="818" spans="8:25" s="25" customFormat="1" x14ac:dyDescent="0.2">
      <c r="H818" s="26"/>
      <c r="U818" s="27"/>
      <c r="V818" s="27"/>
      <c r="W818" s="27"/>
      <c r="X818" s="27"/>
      <c r="Y818" s="27"/>
    </row>
    <row r="819" spans="8:25" s="25" customFormat="1" x14ac:dyDescent="0.2">
      <c r="H819" s="26"/>
      <c r="U819" s="27"/>
      <c r="V819" s="27"/>
      <c r="W819" s="27"/>
      <c r="X819" s="27"/>
      <c r="Y819" s="27"/>
    </row>
    <row r="820" spans="8:25" s="25" customFormat="1" x14ac:dyDescent="0.2">
      <c r="H820" s="26"/>
      <c r="U820" s="27"/>
      <c r="V820" s="27"/>
      <c r="W820" s="27"/>
      <c r="X820" s="27"/>
      <c r="Y820" s="27"/>
    </row>
    <row r="821" spans="8:25" s="25" customFormat="1" x14ac:dyDescent="0.2">
      <c r="H821" s="26"/>
      <c r="U821" s="27"/>
      <c r="V821" s="27"/>
      <c r="W821" s="27"/>
      <c r="X821" s="27"/>
      <c r="Y821" s="27"/>
    </row>
    <row r="822" spans="8:25" s="25" customFormat="1" x14ac:dyDescent="0.2">
      <c r="H822" s="26"/>
      <c r="U822" s="27"/>
      <c r="V822" s="27"/>
      <c r="W822" s="27"/>
      <c r="X822" s="27"/>
      <c r="Y822" s="27"/>
    </row>
    <row r="823" spans="8:25" s="25" customFormat="1" x14ac:dyDescent="0.2">
      <c r="H823" s="26"/>
      <c r="U823" s="27"/>
      <c r="V823" s="27"/>
      <c r="W823" s="27"/>
      <c r="X823" s="27"/>
      <c r="Y823" s="27"/>
    </row>
    <row r="824" spans="8:25" s="25" customFormat="1" x14ac:dyDescent="0.2">
      <c r="H824" s="26"/>
      <c r="U824" s="27"/>
      <c r="V824" s="27"/>
      <c r="W824" s="27"/>
      <c r="X824" s="27"/>
      <c r="Y824" s="27"/>
    </row>
    <row r="825" spans="8:25" s="25" customFormat="1" x14ac:dyDescent="0.2">
      <c r="H825" s="26"/>
      <c r="U825" s="27"/>
      <c r="V825" s="27"/>
      <c r="W825" s="27"/>
      <c r="X825" s="27"/>
      <c r="Y825" s="27"/>
    </row>
    <row r="826" spans="8:25" s="25" customFormat="1" x14ac:dyDescent="0.2">
      <c r="H826" s="26"/>
      <c r="U826" s="27"/>
      <c r="V826" s="27"/>
      <c r="W826" s="27"/>
      <c r="X826" s="27"/>
      <c r="Y826" s="27"/>
    </row>
    <row r="827" spans="8:25" s="25" customFormat="1" x14ac:dyDescent="0.2">
      <c r="H827" s="26"/>
      <c r="U827" s="27"/>
      <c r="V827" s="27"/>
      <c r="W827" s="27"/>
      <c r="X827" s="27"/>
      <c r="Y827" s="27"/>
    </row>
    <row r="828" spans="8:25" s="25" customFormat="1" x14ac:dyDescent="0.2">
      <c r="H828" s="26"/>
      <c r="U828" s="27"/>
      <c r="V828" s="27"/>
      <c r="W828" s="27"/>
      <c r="X828" s="27"/>
      <c r="Y828" s="27"/>
    </row>
    <row r="829" spans="8:25" s="25" customFormat="1" x14ac:dyDescent="0.2">
      <c r="H829" s="26"/>
      <c r="U829" s="27"/>
      <c r="V829" s="27"/>
      <c r="W829" s="27"/>
      <c r="X829" s="27"/>
      <c r="Y829" s="27"/>
    </row>
    <row r="830" spans="8:25" s="25" customFormat="1" x14ac:dyDescent="0.2">
      <c r="H830" s="26"/>
      <c r="U830" s="27"/>
      <c r="V830" s="27"/>
      <c r="W830" s="27"/>
      <c r="X830" s="27"/>
      <c r="Y830" s="27"/>
    </row>
    <row r="831" spans="8:25" s="25" customFormat="1" x14ac:dyDescent="0.2">
      <c r="H831" s="26"/>
      <c r="U831" s="27"/>
      <c r="V831" s="27"/>
      <c r="W831" s="27"/>
      <c r="X831" s="27"/>
      <c r="Y831" s="27"/>
    </row>
    <row r="832" spans="8:25" s="25" customFormat="1" x14ac:dyDescent="0.2">
      <c r="H832" s="26"/>
      <c r="U832" s="27"/>
      <c r="V832" s="27"/>
      <c r="W832" s="27"/>
      <c r="X832" s="27"/>
      <c r="Y832" s="27"/>
    </row>
    <row r="833" spans="8:25" s="25" customFormat="1" x14ac:dyDescent="0.2">
      <c r="H833" s="26"/>
      <c r="U833" s="27"/>
      <c r="V833" s="27"/>
      <c r="W833" s="27"/>
      <c r="X833" s="27"/>
      <c r="Y833" s="27"/>
    </row>
    <row r="834" spans="8:25" s="25" customFormat="1" x14ac:dyDescent="0.2">
      <c r="H834" s="26"/>
      <c r="U834" s="27"/>
      <c r="V834" s="27"/>
      <c r="W834" s="27"/>
      <c r="X834" s="27"/>
      <c r="Y834" s="27"/>
    </row>
    <row r="835" spans="8:25" s="25" customFormat="1" x14ac:dyDescent="0.2">
      <c r="H835" s="26"/>
      <c r="U835" s="27"/>
      <c r="V835" s="27"/>
      <c r="W835" s="27"/>
      <c r="X835" s="27"/>
      <c r="Y835" s="27"/>
    </row>
    <row r="836" spans="8:25" s="25" customFormat="1" x14ac:dyDescent="0.2">
      <c r="H836" s="26"/>
      <c r="U836" s="27"/>
      <c r="V836" s="27"/>
      <c r="W836" s="27"/>
      <c r="X836" s="27"/>
      <c r="Y836" s="27"/>
    </row>
    <row r="837" spans="8:25" s="25" customFormat="1" x14ac:dyDescent="0.2">
      <c r="H837" s="26"/>
      <c r="U837" s="27"/>
      <c r="V837" s="27"/>
      <c r="W837" s="27"/>
      <c r="X837" s="27"/>
      <c r="Y837" s="27"/>
    </row>
    <row r="838" spans="8:25" s="25" customFormat="1" x14ac:dyDescent="0.2">
      <c r="H838" s="26"/>
      <c r="U838" s="27"/>
      <c r="V838" s="27"/>
      <c r="W838" s="27"/>
      <c r="X838" s="27"/>
      <c r="Y838" s="27"/>
    </row>
    <row r="839" spans="8:25" s="25" customFormat="1" x14ac:dyDescent="0.2">
      <c r="H839" s="26"/>
      <c r="U839" s="27"/>
      <c r="V839" s="27"/>
      <c r="W839" s="27"/>
      <c r="X839" s="27"/>
      <c r="Y839" s="27"/>
    </row>
    <row r="840" spans="8:25" s="25" customFormat="1" x14ac:dyDescent="0.2">
      <c r="H840" s="26"/>
      <c r="U840" s="27"/>
      <c r="V840" s="27"/>
      <c r="W840" s="27"/>
      <c r="X840" s="27"/>
      <c r="Y840" s="27"/>
    </row>
    <row r="841" spans="8:25" s="25" customFormat="1" x14ac:dyDescent="0.2">
      <c r="H841" s="26"/>
      <c r="U841" s="27"/>
      <c r="V841" s="27"/>
      <c r="W841" s="27"/>
      <c r="X841" s="27"/>
      <c r="Y841" s="27"/>
    </row>
    <row r="842" spans="8:25" s="25" customFormat="1" x14ac:dyDescent="0.2">
      <c r="H842" s="26"/>
      <c r="U842" s="27"/>
      <c r="V842" s="27"/>
      <c r="W842" s="27"/>
      <c r="X842" s="27"/>
      <c r="Y842" s="27"/>
    </row>
    <row r="843" spans="8:25" s="25" customFormat="1" x14ac:dyDescent="0.2">
      <c r="H843" s="26"/>
      <c r="U843" s="27"/>
      <c r="V843" s="27"/>
      <c r="W843" s="27"/>
      <c r="X843" s="27"/>
      <c r="Y843" s="27"/>
    </row>
    <row r="844" spans="8:25" s="25" customFormat="1" x14ac:dyDescent="0.2">
      <c r="H844" s="26"/>
      <c r="U844" s="27"/>
      <c r="V844" s="27"/>
      <c r="W844" s="27"/>
      <c r="X844" s="27"/>
      <c r="Y844" s="27"/>
    </row>
    <row r="845" spans="8:25" s="25" customFormat="1" x14ac:dyDescent="0.2">
      <c r="H845" s="26"/>
      <c r="U845" s="27"/>
      <c r="V845" s="27"/>
      <c r="W845" s="27"/>
      <c r="X845" s="27"/>
      <c r="Y845" s="27"/>
    </row>
    <row r="846" spans="8:25" s="25" customFormat="1" x14ac:dyDescent="0.2">
      <c r="H846" s="26"/>
      <c r="U846" s="27"/>
      <c r="V846" s="27"/>
      <c r="W846" s="27"/>
      <c r="X846" s="27"/>
      <c r="Y846" s="27"/>
    </row>
    <row r="847" spans="8:25" s="25" customFormat="1" x14ac:dyDescent="0.2">
      <c r="H847" s="26"/>
      <c r="U847" s="27"/>
      <c r="V847" s="27"/>
      <c r="W847" s="27"/>
      <c r="X847" s="27"/>
      <c r="Y847" s="27"/>
    </row>
    <row r="848" spans="8:25" s="25" customFormat="1" x14ac:dyDescent="0.2">
      <c r="H848" s="26"/>
      <c r="U848" s="27"/>
      <c r="V848" s="27"/>
      <c r="W848" s="27"/>
      <c r="X848" s="27"/>
      <c r="Y848" s="27"/>
    </row>
    <row r="849" spans="8:25" s="25" customFormat="1" x14ac:dyDescent="0.2">
      <c r="H849" s="26"/>
      <c r="U849" s="27"/>
      <c r="V849" s="27"/>
      <c r="W849" s="27"/>
      <c r="X849" s="27"/>
      <c r="Y849" s="27"/>
    </row>
    <row r="850" spans="8:25" s="25" customFormat="1" x14ac:dyDescent="0.2">
      <c r="H850" s="26"/>
      <c r="U850" s="27"/>
      <c r="V850" s="27"/>
      <c r="W850" s="27"/>
      <c r="X850" s="27"/>
      <c r="Y850" s="27"/>
    </row>
    <row r="851" spans="8:25" s="25" customFormat="1" x14ac:dyDescent="0.2">
      <c r="H851" s="26"/>
      <c r="U851" s="27"/>
      <c r="V851" s="27"/>
      <c r="W851" s="27"/>
      <c r="X851" s="27"/>
      <c r="Y851" s="27"/>
    </row>
    <row r="852" spans="8:25" s="25" customFormat="1" x14ac:dyDescent="0.2">
      <c r="H852" s="26"/>
      <c r="U852" s="27"/>
      <c r="V852" s="27"/>
      <c r="W852" s="27"/>
      <c r="X852" s="27"/>
      <c r="Y852" s="27"/>
    </row>
    <row r="853" spans="8:25" s="25" customFormat="1" x14ac:dyDescent="0.2">
      <c r="H853" s="26"/>
      <c r="U853" s="27"/>
      <c r="V853" s="27"/>
      <c r="W853" s="27"/>
      <c r="X853" s="27"/>
      <c r="Y853" s="27"/>
    </row>
    <row r="854" spans="8:25" s="25" customFormat="1" x14ac:dyDescent="0.2">
      <c r="H854" s="26"/>
      <c r="U854" s="27"/>
      <c r="V854" s="27"/>
      <c r="W854" s="27"/>
      <c r="X854" s="27"/>
      <c r="Y854" s="27"/>
    </row>
    <row r="855" spans="8:25" s="25" customFormat="1" x14ac:dyDescent="0.2">
      <c r="H855" s="26"/>
      <c r="U855" s="27"/>
      <c r="V855" s="27"/>
      <c r="W855" s="27"/>
      <c r="X855" s="27"/>
      <c r="Y855" s="27"/>
    </row>
    <row r="856" spans="8:25" s="25" customFormat="1" x14ac:dyDescent="0.2">
      <c r="H856" s="26"/>
      <c r="U856" s="27"/>
      <c r="V856" s="27"/>
      <c r="W856" s="27"/>
      <c r="X856" s="27"/>
      <c r="Y856" s="27"/>
    </row>
    <row r="857" spans="8:25" s="25" customFormat="1" x14ac:dyDescent="0.2">
      <c r="H857" s="26"/>
      <c r="U857" s="27"/>
      <c r="V857" s="27"/>
      <c r="W857" s="27"/>
      <c r="X857" s="27"/>
      <c r="Y857" s="27"/>
    </row>
    <row r="858" spans="8:25" s="25" customFormat="1" x14ac:dyDescent="0.2">
      <c r="H858" s="26"/>
      <c r="U858" s="27"/>
      <c r="V858" s="27"/>
      <c r="W858" s="27"/>
      <c r="X858" s="27"/>
      <c r="Y858" s="27"/>
    </row>
    <row r="859" spans="8:25" s="25" customFormat="1" x14ac:dyDescent="0.2">
      <c r="H859" s="26"/>
      <c r="U859" s="27"/>
      <c r="V859" s="27"/>
      <c r="W859" s="27"/>
      <c r="X859" s="27"/>
      <c r="Y859" s="27"/>
    </row>
    <row r="860" spans="8:25" s="25" customFormat="1" x14ac:dyDescent="0.2">
      <c r="H860" s="26"/>
      <c r="U860" s="27"/>
      <c r="V860" s="27"/>
      <c r="W860" s="27"/>
      <c r="X860" s="27"/>
      <c r="Y860" s="27"/>
    </row>
    <row r="861" spans="8:25" s="25" customFormat="1" x14ac:dyDescent="0.2">
      <c r="H861" s="26"/>
      <c r="U861" s="27"/>
      <c r="V861" s="27"/>
      <c r="W861" s="27"/>
      <c r="X861" s="27"/>
      <c r="Y861" s="27"/>
    </row>
    <row r="862" spans="8:25" s="25" customFormat="1" x14ac:dyDescent="0.2">
      <c r="H862" s="26"/>
      <c r="U862" s="27"/>
      <c r="V862" s="27"/>
      <c r="W862" s="27"/>
      <c r="X862" s="27"/>
      <c r="Y862" s="27"/>
    </row>
    <row r="863" spans="8:25" s="25" customFormat="1" x14ac:dyDescent="0.2">
      <c r="H863" s="26"/>
      <c r="U863" s="27"/>
      <c r="V863" s="27"/>
      <c r="W863" s="27"/>
      <c r="X863" s="27"/>
      <c r="Y863" s="27"/>
    </row>
    <row r="864" spans="8:25" s="25" customFormat="1" x14ac:dyDescent="0.2">
      <c r="H864" s="26"/>
      <c r="U864" s="27"/>
      <c r="V864" s="27"/>
      <c r="W864" s="27"/>
      <c r="X864" s="27"/>
      <c r="Y864" s="27"/>
    </row>
    <row r="865" spans="8:25" s="25" customFormat="1" x14ac:dyDescent="0.2">
      <c r="H865" s="26"/>
      <c r="U865" s="27"/>
      <c r="V865" s="27"/>
      <c r="W865" s="27"/>
      <c r="X865" s="27"/>
      <c r="Y865" s="27"/>
    </row>
    <row r="866" spans="8:25" s="25" customFormat="1" x14ac:dyDescent="0.2">
      <c r="H866" s="26"/>
      <c r="U866" s="27"/>
      <c r="V866" s="27"/>
      <c r="W866" s="27"/>
      <c r="X866" s="27"/>
      <c r="Y866" s="27"/>
    </row>
    <row r="867" spans="8:25" s="25" customFormat="1" x14ac:dyDescent="0.2">
      <c r="H867" s="26"/>
      <c r="U867" s="27"/>
      <c r="V867" s="27"/>
      <c r="W867" s="27"/>
      <c r="X867" s="27"/>
      <c r="Y867" s="27"/>
    </row>
    <row r="868" spans="8:25" s="25" customFormat="1" x14ac:dyDescent="0.2">
      <c r="H868" s="26"/>
      <c r="U868" s="27"/>
      <c r="V868" s="27"/>
      <c r="W868" s="27"/>
      <c r="X868" s="27"/>
      <c r="Y868" s="27"/>
    </row>
    <row r="869" spans="8:25" s="25" customFormat="1" x14ac:dyDescent="0.2">
      <c r="H869" s="26"/>
      <c r="U869" s="27"/>
      <c r="V869" s="27"/>
      <c r="W869" s="27"/>
      <c r="X869" s="27"/>
      <c r="Y869" s="27"/>
    </row>
    <row r="870" spans="8:25" s="25" customFormat="1" x14ac:dyDescent="0.2">
      <c r="H870" s="26"/>
      <c r="U870" s="27"/>
      <c r="V870" s="27"/>
      <c r="W870" s="27"/>
      <c r="X870" s="27"/>
      <c r="Y870" s="27"/>
    </row>
    <row r="871" spans="8:25" s="25" customFormat="1" x14ac:dyDescent="0.2">
      <c r="H871" s="26"/>
      <c r="U871" s="27"/>
      <c r="V871" s="27"/>
      <c r="W871" s="27"/>
      <c r="X871" s="27"/>
      <c r="Y871" s="27"/>
    </row>
    <row r="872" spans="8:25" s="25" customFormat="1" x14ac:dyDescent="0.2">
      <c r="H872" s="26"/>
      <c r="U872" s="27"/>
      <c r="V872" s="27"/>
      <c r="W872" s="27"/>
      <c r="X872" s="27"/>
      <c r="Y872" s="27"/>
    </row>
    <row r="873" spans="8:25" s="25" customFormat="1" x14ac:dyDescent="0.2">
      <c r="H873" s="26"/>
      <c r="U873" s="27"/>
      <c r="V873" s="27"/>
      <c r="W873" s="27"/>
      <c r="X873" s="27"/>
      <c r="Y873" s="27"/>
    </row>
    <row r="874" spans="8:25" s="25" customFormat="1" x14ac:dyDescent="0.2">
      <c r="H874" s="26"/>
      <c r="U874" s="27"/>
      <c r="V874" s="27"/>
      <c r="W874" s="27"/>
      <c r="X874" s="27"/>
      <c r="Y874" s="27"/>
    </row>
    <row r="875" spans="8:25" s="25" customFormat="1" x14ac:dyDescent="0.2">
      <c r="H875" s="26"/>
      <c r="U875" s="27"/>
      <c r="V875" s="27"/>
      <c r="W875" s="27"/>
      <c r="X875" s="27"/>
      <c r="Y875" s="27"/>
    </row>
    <row r="876" spans="8:25" s="25" customFormat="1" x14ac:dyDescent="0.2">
      <c r="H876" s="26"/>
      <c r="U876" s="27"/>
      <c r="V876" s="27"/>
      <c r="W876" s="27"/>
      <c r="X876" s="27"/>
      <c r="Y876" s="27"/>
    </row>
    <row r="877" spans="8:25" s="25" customFormat="1" x14ac:dyDescent="0.2">
      <c r="H877" s="26"/>
      <c r="U877" s="27"/>
      <c r="V877" s="27"/>
      <c r="W877" s="27"/>
      <c r="X877" s="27"/>
      <c r="Y877" s="27"/>
    </row>
    <row r="878" spans="8:25" s="25" customFormat="1" x14ac:dyDescent="0.2">
      <c r="H878" s="26"/>
      <c r="U878" s="27"/>
      <c r="V878" s="27"/>
      <c r="W878" s="27"/>
      <c r="X878" s="27"/>
      <c r="Y878" s="27"/>
    </row>
    <row r="879" spans="8:25" s="25" customFormat="1" x14ac:dyDescent="0.2">
      <c r="H879" s="26"/>
      <c r="U879" s="27"/>
      <c r="V879" s="27"/>
      <c r="W879" s="27"/>
      <c r="X879" s="27"/>
      <c r="Y879" s="27"/>
    </row>
    <row r="880" spans="8:25" s="25" customFormat="1" x14ac:dyDescent="0.2">
      <c r="H880" s="26"/>
      <c r="U880" s="27"/>
      <c r="V880" s="27"/>
      <c r="W880" s="27"/>
      <c r="X880" s="27"/>
      <c r="Y880" s="27"/>
    </row>
    <row r="881" spans="8:25" s="25" customFormat="1" x14ac:dyDescent="0.2">
      <c r="H881" s="26"/>
      <c r="U881" s="27"/>
      <c r="V881" s="27"/>
      <c r="W881" s="27"/>
      <c r="X881" s="27"/>
      <c r="Y881" s="27"/>
    </row>
    <row r="882" spans="8:25" s="25" customFormat="1" x14ac:dyDescent="0.2">
      <c r="H882" s="26"/>
      <c r="U882" s="27"/>
      <c r="V882" s="27"/>
      <c r="W882" s="27"/>
      <c r="X882" s="27"/>
      <c r="Y882" s="27"/>
    </row>
    <row r="883" spans="8:25" s="25" customFormat="1" x14ac:dyDescent="0.2">
      <c r="H883" s="26"/>
      <c r="U883" s="27"/>
      <c r="V883" s="27"/>
      <c r="W883" s="27"/>
      <c r="X883" s="27"/>
      <c r="Y883" s="27"/>
    </row>
    <row r="884" spans="8:25" s="25" customFormat="1" x14ac:dyDescent="0.2">
      <c r="H884" s="26"/>
      <c r="U884" s="27"/>
      <c r="V884" s="27"/>
      <c r="W884" s="27"/>
      <c r="X884" s="27"/>
      <c r="Y884" s="27"/>
    </row>
    <row r="885" spans="8:25" s="25" customFormat="1" x14ac:dyDescent="0.2">
      <c r="H885" s="26"/>
      <c r="U885" s="27"/>
      <c r="V885" s="27"/>
      <c r="W885" s="27"/>
      <c r="X885" s="27"/>
      <c r="Y885" s="27"/>
    </row>
    <row r="886" spans="8:25" s="25" customFormat="1" x14ac:dyDescent="0.2">
      <c r="H886" s="26"/>
      <c r="U886" s="27"/>
      <c r="V886" s="27"/>
      <c r="W886" s="27"/>
      <c r="X886" s="27"/>
      <c r="Y886" s="27"/>
    </row>
    <row r="887" spans="8:25" s="25" customFormat="1" x14ac:dyDescent="0.2">
      <c r="H887" s="26"/>
      <c r="U887" s="27"/>
      <c r="V887" s="27"/>
      <c r="W887" s="27"/>
      <c r="X887" s="27"/>
      <c r="Y887" s="27"/>
    </row>
    <row r="888" spans="8:25" s="25" customFormat="1" x14ac:dyDescent="0.2">
      <c r="H888" s="26"/>
      <c r="U888" s="27"/>
      <c r="V888" s="27"/>
      <c r="W888" s="27"/>
      <c r="X888" s="27"/>
      <c r="Y888" s="27"/>
    </row>
    <row r="889" spans="8:25" s="25" customFormat="1" x14ac:dyDescent="0.2">
      <c r="H889" s="26"/>
      <c r="U889" s="27"/>
      <c r="V889" s="27"/>
      <c r="W889" s="27"/>
      <c r="X889" s="27"/>
      <c r="Y889" s="27"/>
    </row>
    <row r="890" spans="8:25" s="25" customFormat="1" x14ac:dyDescent="0.2">
      <c r="H890" s="26"/>
      <c r="U890" s="27"/>
      <c r="V890" s="27"/>
      <c r="W890" s="27"/>
      <c r="X890" s="27"/>
      <c r="Y890" s="27"/>
    </row>
    <row r="891" spans="8:25" s="25" customFormat="1" x14ac:dyDescent="0.2">
      <c r="H891" s="26"/>
      <c r="U891" s="27"/>
      <c r="V891" s="27"/>
      <c r="W891" s="27"/>
      <c r="X891" s="27"/>
      <c r="Y891" s="27"/>
    </row>
    <row r="892" spans="8:25" s="25" customFormat="1" x14ac:dyDescent="0.2">
      <c r="H892" s="26"/>
      <c r="U892" s="27"/>
      <c r="V892" s="27"/>
      <c r="W892" s="27"/>
      <c r="X892" s="27"/>
      <c r="Y892" s="27"/>
    </row>
    <row r="893" spans="8:25" s="25" customFormat="1" x14ac:dyDescent="0.2">
      <c r="H893" s="26"/>
      <c r="U893" s="27"/>
      <c r="V893" s="27"/>
      <c r="W893" s="27"/>
      <c r="X893" s="27"/>
      <c r="Y893" s="27"/>
    </row>
    <row r="894" spans="8:25" s="25" customFormat="1" x14ac:dyDescent="0.2">
      <c r="H894" s="26"/>
      <c r="U894" s="27"/>
      <c r="V894" s="27"/>
      <c r="W894" s="27"/>
      <c r="X894" s="27"/>
      <c r="Y894" s="27"/>
    </row>
    <row r="895" spans="8:25" s="25" customFormat="1" x14ac:dyDescent="0.2">
      <c r="H895" s="26"/>
      <c r="U895" s="27"/>
      <c r="V895" s="27"/>
      <c r="W895" s="27"/>
      <c r="X895" s="27"/>
      <c r="Y895" s="27"/>
    </row>
    <row r="896" spans="8:25" s="25" customFormat="1" x14ac:dyDescent="0.2">
      <c r="H896" s="26"/>
      <c r="U896" s="27"/>
      <c r="V896" s="27"/>
      <c r="W896" s="27"/>
      <c r="X896" s="27"/>
      <c r="Y896" s="27"/>
    </row>
    <row r="897" spans="8:25" s="25" customFormat="1" x14ac:dyDescent="0.2">
      <c r="H897" s="26"/>
      <c r="U897" s="27"/>
      <c r="V897" s="27"/>
      <c r="W897" s="27"/>
      <c r="X897" s="27"/>
      <c r="Y897" s="27"/>
    </row>
    <row r="898" spans="8:25" s="25" customFormat="1" x14ac:dyDescent="0.2">
      <c r="H898" s="26"/>
      <c r="U898" s="27"/>
      <c r="V898" s="27"/>
      <c r="W898" s="27"/>
      <c r="X898" s="27"/>
      <c r="Y898" s="27"/>
    </row>
    <row r="899" spans="8:25" s="25" customFormat="1" x14ac:dyDescent="0.2">
      <c r="H899" s="26"/>
      <c r="U899" s="27"/>
      <c r="V899" s="27"/>
      <c r="W899" s="27"/>
      <c r="X899" s="27"/>
      <c r="Y899" s="27"/>
    </row>
    <row r="900" spans="8:25" s="25" customFormat="1" x14ac:dyDescent="0.2">
      <c r="H900" s="26"/>
      <c r="U900" s="27"/>
      <c r="V900" s="27"/>
      <c r="W900" s="27"/>
      <c r="X900" s="27"/>
      <c r="Y900" s="27"/>
    </row>
    <row r="901" spans="8:25" s="25" customFormat="1" x14ac:dyDescent="0.2">
      <c r="H901" s="26"/>
      <c r="U901" s="27"/>
      <c r="V901" s="27"/>
      <c r="W901" s="27"/>
      <c r="X901" s="27"/>
      <c r="Y901" s="27"/>
    </row>
    <row r="902" spans="8:25" s="25" customFormat="1" x14ac:dyDescent="0.2">
      <c r="H902" s="26"/>
      <c r="U902" s="27"/>
      <c r="V902" s="27"/>
      <c r="W902" s="27"/>
      <c r="X902" s="27"/>
      <c r="Y902" s="27"/>
    </row>
    <row r="903" spans="8:25" s="25" customFormat="1" x14ac:dyDescent="0.2">
      <c r="H903" s="26"/>
      <c r="U903" s="27"/>
      <c r="V903" s="27"/>
      <c r="W903" s="27"/>
      <c r="X903" s="27"/>
      <c r="Y903" s="27"/>
    </row>
    <row r="904" spans="8:25" s="25" customFormat="1" x14ac:dyDescent="0.2">
      <c r="H904" s="26"/>
      <c r="U904" s="27"/>
      <c r="V904" s="27"/>
      <c r="W904" s="27"/>
      <c r="X904" s="27"/>
      <c r="Y904" s="27"/>
    </row>
    <row r="905" spans="8:25" s="25" customFormat="1" x14ac:dyDescent="0.2">
      <c r="H905" s="26"/>
      <c r="U905" s="27"/>
      <c r="V905" s="27"/>
      <c r="W905" s="27"/>
      <c r="X905" s="27"/>
      <c r="Y905" s="27"/>
    </row>
    <row r="906" spans="8:25" s="25" customFormat="1" x14ac:dyDescent="0.2">
      <c r="H906" s="26"/>
      <c r="U906" s="27"/>
      <c r="V906" s="27"/>
      <c r="W906" s="27"/>
      <c r="X906" s="27"/>
      <c r="Y906" s="27"/>
    </row>
    <row r="907" spans="8:25" s="25" customFormat="1" x14ac:dyDescent="0.2">
      <c r="H907" s="26"/>
      <c r="U907" s="27"/>
      <c r="V907" s="27"/>
      <c r="W907" s="27"/>
      <c r="X907" s="27"/>
      <c r="Y907" s="27"/>
    </row>
    <row r="908" spans="8:25" s="25" customFormat="1" x14ac:dyDescent="0.2">
      <c r="H908" s="26"/>
      <c r="U908" s="27"/>
      <c r="V908" s="27"/>
      <c r="W908" s="27"/>
      <c r="X908" s="27"/>
      <c r="Y908" s="27"/>
    </row>
    <row r="909" spans="8:25" s="25" customFormat="1" x14ac:dyDescent="0.2">
      <c r="H909" s="26"/>
      <c r="U909" s="27"/>
      <c r="V909" s="27"/>
      <c r="W909" s="27"/>
      <c r="X909" s="27"/>
      <c r="Y909" s="27"/>
    </row>
    <row r="910" spans="8:25" s="25" customFormat="1" x14ac:dyDescent="0.2">
      <c r="H910" s="26"/>
      <c r="U910" s="27"/>
      <c r="V910" s="27"/>
      <c r="W910" s="27"/>
      <c r="X910" s="27"/>
      <c r="Y910" s="27"/>
    </row>
    <row r="911" spans="8:25" s="25" customFormat="1" x14ac:dyDescent="0.2">
      <c r="H911" s="26"/>
      <c r="U911" s="27"/>
      <c r="V911" s="27"/>
      <c r="W911" s="27"/>
      <c r="X911" s="27"/>
      <c r="Y911" s="27"/>
    </row>
    <row r="912" spans="8:25" s="25" customFormat="1" x14ac:dyDescent="0.2">
      <c r="H912" s="26"/>
      <c r="U912" s="27"/>
      <c r="V912" s="27"/>
      <c r="W912" s="27"/>
      <c r="X912" s="27"/>
      <c r="Y912" s="27"/>
    </row>
    <row r="913" spans="8:25" s="25" customFormat="1" x14ac:dyDescent="0.2">
      <c r="H913" s="26"/>
      <c r="U913" s="27"/>
      <c r="V913" s="27"/>
      <c r="W913" s="27"/>
      <c r="X913" s="27"/>
      <c r="Y913" s="27"/>
    </row>
    <row r="914" spans="8:25" s="25" customFormat="1" x14ac:dyDescent="0.2">
      <c r="H914" s="26"/>
      <c r="U914" s="27"/>
      <c r="V914" s="27"/>
      <c r="W914" s="27"/>
      <c r="X914" s="27"/>
      <c r="Y914" s="27"/>
    </row>
    <row r="915" spans="8:25" s="25" customFormat="1" x14ac:dyDescent="0.2">
      <c r="H915" s="26"/>
      <c r="U915" s="27"/>
      <c r="V915" s="27"/>
      <c r="W915" s="27"/>
      <c r="X915" s="27"/>
      <c r="Y915" s="27"/>
    </row>
    <row r="916" spans="8:25" s="25" customFormat="1" x14ac:dyDescent="0.2">
      <c r="H916" s="26"/>
      <c r="U916" s="27"/>
      <c r="V916" s="27"/>
      <c r="W916" s="27"/>
      <c r="X916" s="27"/>
      <c r="Y916" s="27"/>
    </row>
    <row r="917" spans="8:25" s="25" customFormat="1" x14ac:dyDescent="0.2">
      <c r="H917" s="26"/>
      <c r="U917" s="27"/>
      <c r="V917" s="27"/>
      <c r="W917" s="27"/>
      <c r="X917" s="27"/>
      <c r="Y917" s="27"/>
    </row>
    <row r="918" spans="8:25" s="25" customFormat="1" x14ac:dyDescent="0.2">
      <c r="H918" s="26"/>
      <c r="U918" s="27"/>
      <c r="V918" s="27"/>
      <c r="W918" s="27"/>
      <c r="X918" s="27"/>
      <c r="Y918" s="27"/>
    </row>
    <row r="919" spans="8:25" s="25" customFormat="1" x14ac:dyDescent="0.2">
      <c r="H919" s="26"/>
      <c r="U919" s="27"/>
      <c r="V919" s="27"/>
      <c r="W919" s="27"/>
      <c r="X919" s="27"/>
      <c r="Y919" s="27"/>
    </row>
    <row r="920" spans="8:25" s="25" customFormat="1" x14ac:dyDescent="0.2">
      <c r="H920" s="26"/>
      <c r="U920" s="27"/>
      <c r="V920" s="27"/>
      <c r="W920" s="27"/>
      <c r="X920" s="27"/>
      <c r="Y920" s="27"/>
    </row>
    <row r="921" spans="8:25" s="25" customFormat="1" x14ac:dyDescent="0.2">
      <c r="H921" s="26"/>
      <c r="U921" s="27"/>
      <c r="V921" s="27"/>
      <c r="W921" s="27"/>
      <c r="X921" s="27"/>
      <c r="Y921" s="27"/>
    </row>
    <row r="922" spans="8:25" s="25" customFormat="1" x14ac:dyDescent="0.2">
      <c r="H922" s="26"/>
      <c r="U922" s="27"/>
      <c r="V922" s="27"/>
      <c r="W922" s="27"/>
      <c r="X922" s="27"/>
      <c r="Y922" s="27"/>
    </row>
    <row r="923" spans="8:25" s="25" customFormat="1" x14ac:dyDescent="0.2">
      <c r="H923" s="26"/>
      <c r="U923" s="27"/>
      <c r="V923" s="27"/>
      <c r="W923" s="27"/>
      <c r="X923" s="27"/>
      <c r="Y923" s="27"/>
    </row>
    <row r="924" spans="8:25" s="25" customFormat="1" x14ac:dyDescent="0.2">
      <c r="H924" s="26"/>
      <c r="U924" s="27"/>
      <c r="V924" s="27"/>
      <c r="W924" s="27"/>
      <c r="X924" s="27"/>
      <c r="Y924" s="27"/>
    </row>
    <row r="925" spans="8:25" s="25" customFormat="1" x14ac:dyDescent="0.2">
      <c r="H925" s="26"/>
      <c r="U925" s="27"/>
      <c r="V925" s="27"/>
      <c r="W925" s="27"/>
      <c r="X925" s="27"/>
      <c r="Y925" s="27"/>
    </row>
    <row r="926" spans="8:25" s="25" customFormat="1" x14ac:dyDescent="0.2">
      <c r="H926" s="26"/>
      <c r="U926" s="27"/>
      <c r="V926" s="27"/>
      <c r="W926" s="27"/>
      <c r="X926" s="27"/>
      <c r="Y926" s="27"/>
    </row>
    <row r="927" spans="8:25" s="25" customFormat="1" x14ac:dyDescent="0.2">
      <c r="H927" s="26"/>
      <c r="U927" s="27"/>
      <c r="V927" s="27"/>
      <c r="W927" s="27"/>
      <c r="X927" s="27"/>
      <c r="Y927" s="27"/>
    </row>
    <row r="928" spans="8:25" s="25" customFormat="1" x14ac:dyDescent="0.2">
      <c r="H928" s="26"/>
      <c r="U928" s="27"/>
      <c r="V928" s="27"/>
      <c r="W928" s="27"/>
      <c r="X928" s="27"/>
      <c r="Y928" s="27"/>
    </row>
    <row r="929" spans="8:25" s="25" customFormat="1" x14ac:dyDescent="0.2">
      <c r="H929" s="26"/>
      <c r="U929" s="27"/>
      <c r="V929" s="27"/>
      <c r="W929" s="27"/>
      <c r="X929" s="27"/>
      <c r="Y929" s="27"/>
    </row>
    <row r="930" spans="8:25" s="25" customFormat="1" x14ac:dyDescent="0.2">
      <c r="H930" s="26"/>
      <c r="U930" s="27"/>
      <c r="V930" s="27"/>
      <c r="W930" s="27"/>
      <c r="X930" s="27"/>
      <c r="Y930" s="27"/>
    </row>
    <row r="931" spans="8:25" s="25" customFormat="1" x14ac:dyDescent="0.2">
      <c r="H931" s="26"/>
      <c r="U931" s="27"/>
      <c r="V931" s="27"/>
      <c r="W931" s="27"/>
      <c r="X931" s="27"/>
      <c r="Y931" s="27"/>
    </row>
    <row r="932" spans="8:25" s="25" customFormat="1" x14ac:dyDescent="0.2">
      <c r="H932" s="26"/>
      <c r="U932" s="27"/>
      <c r="V932" s="27"/>
      <c r="W932" s="27"/>
      <c r="X932" s="27"/>
      <c r="Y932" s="27"/>
    </row>
    <row r="933" spans="8:25" s="25" customFormat="1" x14ac:dyDescent="0.2">
      <c r="H933" s="26"/>
      <c r="U933" s="27"/>
      <c r="V933" s="27"/>
      <c r="W933" s="27"/>
      <c r="X933" s="27"/>
      <c r="Y933" s="27"/>
    </row>
    <row r="934" spans="8:25" s="25" customFormat="1" x14ac:dyDescent="0.2">
      <c r="H934" s="26"/>
      <c r="U934" s="27"/>
      <c r="V934" s="27"/>
      <c r="W934" s="27"/>
      <c r="X934" s="27"/>
      <c r="Y934" s="27"/>
    </row>
    <row r="935" spans="8:25" s="25" customFormat="1" x14ac:dyDescent="0.2">
      <c r="H935" s="26"/>
      <c r="U935" s="27"/>
      <c r="V935" s="27"/>
      <c r="W935" s="27"/>
      <c r="X935" s="27"/>
      <c r="Y935" s="27"/>
    </row>
    <row r="936" spans="8:25" s="25" customFormat="1" x14ac:dyDescent="0.2">
      <c r="H936" s="26"/>
      <c r="U936" s="27"/>
      <c r="V936" s="27"/>
      <c r="W936" s="27"/>
      <c r="X936" s="27"/>
      <c r="Y936" s="27"/>
    </row>
    <row r="937" spans="8:25" s="25" customFormat="1" x14ac:dyDescent="0.2">
      <c r="H937" s="26"/>
      <c r="U937" s="27"/>
      <c r="V937" s="27"/>
      <c r="W937" s="27"/>
      <c r="X937" s="27"/>
      <c r="Y937" s="27"/>
    </row>
    <row r="938" spans="8:25" s="25" customFormat="1" x14ac:dyDescent="0.2">
      <c r="H938" s="26"/>
      <c r="U938" s="27"/>
      <c r="V938" s="27"/>
      <c r="W938" s="27"/>
      <c r="X938" s="27"/>
      <c r="Y938" s="27"/>
    </row>
    <row r="939" spans="8:25" s="25" customFormat="1" x14ac:dyDescent="0.2">
      <c r="H939" s="26"/>
      <c r="U939" s="27"/>
      <c r="V939" s="27"/>
      <c r="W939" s="27"/>
      <c r="X939" s="27"/>
      <c r="Y939" s="27"/>
    </row>
    <row r="940" spans="8:25" s="25" customFormat="1" x14ac:dyDescent="0.2">
      <c r="H940" s="26"/>
      <c r="U940" s="27"/>
      <c r="V940" s="27"/>
      <c r="W940" s="27"/>
      <c r="X940" s="27"/>
      <c r="Y940" s="27"/>
    </row>
    <row r="941" spans="8:25" s="25" customFormat="1" x14ac:dyDescent="0.2">
      <c r="H941" s="26"/>
      <c r="U941" s="27"/>
      <c r="V941" s="27"/>
      <c r="W941" s="27"/>
      <c r="X941" s="27"/>
      <c r="Y941" s="27"/>
    </row>
    <row r="942" spans="8:25" s="25" customFormat="1" x14ac:dyDescent="0.2">
      <c r="H942" s="26"/>
      <c r="U942" s="27"/>
      <c r="V942" s="27"/>
      <c r="W942" s="27"/>
      <c r="X942" s="27"/>
      <c r="Y942" s="27"/>
    </row>
    <row r="943" spans="8:25" s="25" customFormat="1" x14ac:dyDescent="0.2">
      <c r="H943" s="26"/>
      <c r="U943" s="27"/>
      <c r="V943" s="27"/>
      <c r="W943" s="27"/>
      <c r="X943" s="27"/>
      <c r="Y943" s="27"/>
    </row>
    <row r="944" spans="8:25" s="25" customFormat="1" x14ac:dyDescent="0.2">
      <c r="H944" s="26"/>
      <c r="U944" s="27"/>
      <c r="V944" s="27"/>
      <c r="W944" s="27"/>
      <c r="X944" s="27"/>
      <c r="Y944" s="27"/>
    </row>
    <row r="945" spans="8:25" s="25" customFormat="1" x14ac:dyDescent="0.2">
      <c r="H945" s="26"/>
      <c r="U945" s="27"/>
      <c r="V945" s="27"/>
      <c r="W945" s="27"/>
      <c r="X945" s="27"/>
      <c r="Y945" s="27"/>
    </row>
    <row r="946" spans="8:25" s="25" customFormat="1" x14ac:dyDescent="0.2">
      <c r="H946" s="26"/>
      <c r="U946" s="27"/>
      <c r="V946" s="27"/>
      <c r="W946" s="27"/>
      <c r="X946" s="27"/>
      <c r="Y946" s="27"/>
    </row>
    <row r="947" spans="8:25" s="25" customFormat="1" x14ac:dyDescent="0.2">
      <c r="H947" s="26"/>
      <c r="U947" s="27"/>
      <c r="V947" s="27"/>
      <c r="W947" s="27"/>
      <c r="X947" s="27"/>
      <c r="Y947" s="27"/>
    </row>
    <row r="948" spans="8:25" s="25" customFormat="1" x14ac:dyDescent="0.2">
      <c r="H948" s="26"/>
      <c r="U948" s="27"/>
      <c r="V948" s="27"/>
      <c r="W948" s="27"/>
      <c r="X948" s="27"/>
      <c r="Y948" s="27"/>
    </row>
    <row r="949" spans="8:25" s="25" customFormat="1" x14ac:dyDescent="0.2">
      <c r="H949" s="26"/>
      <c r="U949" s="27"/>
      <c r="V949" s="27"/>
      <c r="W949" s="27"/>
      <c r="X949" s="27"/>
      <c r="Y949" s="27"/>
    </row>
    <row r="950" spans="8:25" s="25" customFormat="1" x14ac:dyDescent="0.2">
      <c r="H950" s="26"/>
      <c r="U950" s="27"/>
      <c r="V950" s="27"/>
      <c r="W950" s="27"/>
      <c r="X950" s="27"/>
      <c r="Y950" s="27"/>
    </row>
    <row r="951" spans="8:25" s="25" customFormat="1" x14ac:dyDescent="0.2">
      <c r="H951" s="26"/>
      <c r="U951" s="27"/>
      <c r="V951" s="27"/>
      <c r="W951" s="27"/>
      <c r="X951" s="27"/>
      <c r="Y951" s="27"/>
    </row>
    <row r="952" spans="8:25" s="25" customFormat="1" x14ac:dyDescent="0.2">
      <c r="H952" s="26"/>
      <c r="U952" s="27"/>
      <c r="V952" s="27"/>
      <c r="W952" s="27"/>
      <c r="X952" s="27"/>
      <c r="Y952" s="27"/>
    </row>
    <row r="953" spans="8:25" s="25" customFormat="1" x14ac:dyDescent="0.2">
      <c r="H953" s="26"/>
      <c r="U953" s="27"/>
      <c r="V953" s="27"/>
      <c r="W953" s="27"/>
      <c r="X953" s="27"/>
      <c r="Y953" s="27"/>
    </row>
    <row r="954" spans="8:25" s="25" customFormat="1" x14ac:dyDescent="0.2">
      <c r="H954" s="26"/>
      <c r="U954" s="27"/>
      <c r="V954" s="27"/>
      <c r="W954" s="27"/>
      <c r="X954" s="27"/>
      <c r="Y954" s="27"/>
    </row>
    <row r="955" spans="8:25" s="25" customFormat="1" x14ac:dyDescent="0.2">
      <c r="H955" s="26"/>
      <c r="U955" s="27"/>
      <c r="V955" s="27"/>
      <c r="W955" s="27"/>
      <c r="X955" s="27"/>
      <c r="Y955" s="27"/>
    </row>
    <row r="956" spans="8:25" s="25" customFormat="1" x14ac:dyDescent="0.2">
      <c r="H956" s="26"/>
      <c r="U956" s="27"/>
      <c r="V956" s="27"/>
      <c r="W956" s="27"/>
      <c r="X956" s="27"/>
      <c r="Y956" s="27"/>
    </row>
    <row r="957" spans="8:25" s="25" customFormat="1" x14ac:dyDescent="0.2">
      <c r="H957" s="26"/>
      <c r="U957" s="27"/>
      <c r="V957" s="27"/>
      <c r="W957" s="27"/>
      <c r="X957" s="27"/>
      <c r="Y957" s="27"/>
    </row>
    <row r="958" spans="8:25" s="25" customFormat="1" x14ac:dyDescent="0.2">
      <c r="H958" s="26"/>
      <c r="U958" s="27"/>
      <c r="V958" s="27"/>
      <c r="W958" s="27"/>
      <c r="X958" s="27"/>
      <c r="Y958" s="27"/>
    </row>
    <row r="959" spans="8:25" s="25" customFormat="1" x14ac:dyDescent="0.2">
      <c r="H959" s="26"/>
      <c r="U959" s="27"/>
      <c r="V959" s="27"/>
      <c r="W959" s="27"/>
      <c r="X959" s="27"/>
      <c r="Y959" s="27"/>
    </row>
    <row r="960" spans="8:25" s="25" customFormat="1" x14ac:dyDescent="0.2">
      <c r="H960" s="26"/>
      <c r="U960" s="27"/>
      <c r="V960" s="27"/>
      <c r="W960" s="27"/>
      <c r="X960" s="27"/>
      <c r="Y960" s="27"/>
    </row>
    <row r="961" spans="8:25" s="25" customFormat="1" x14ac:dyDescent="0.2">
      <c r="H961" s="26"/>
      <c r="U961" s="27"/>
      <c r="V961" s="27"/>
      <c r="W961" s="27"/>
      <c r="X961" s="27"/>
      <c r="Y961" s="27"/>
    </row>
    <row r="962" spans="8:25" s="25" customFormat="1" x14ac:dyDescent="0.2">
      <c r="H962" s="26"/>
      <c r="U962" s="27"/>
      <c r="V962" s="27"/>
      <c r="W962" s="27"/>
      <c r="X962" s="27"/>
      <c r="Y962" s="27"/>
    </row>
    <row r="963" spans="8:25" s="25" customFormat="1" x14ac:dyDescent="0.2">
      <c r="H963" s="26"/>
      <c r="U963" s="27"/>
      <c r="V963" s="27"/>
      <c r="W963" s="27"/>
      <c r="X963" s="27"/>
      <c r="Y963" s="27"/>
    </row>
    <row r="964" spans="8:25" s="25" customFormat="1" x14ac:dyDescent="0.2">
      <c r="H964" s="26"/>
      <c r="U964" s="27"/>
      <c r="V964" s="27"/>
      <c r="W964" s="27"/>
      <c r="X964" s="27"/>
      <c r="Y964" s="27"/>
    </row>
    <row r="965" spans="8:25" s="25" customFormat="1" x14ac:dyDescent="0.2">
      <c r="H965" s="26"/>
      <c r="U965" s="27"/>
      <c r="V965" s="27"/>
      <c r="W965" s="27"/>
      <c r="X965" s="27"/>
      <c r="Y965" s="27"/>
    </row>
    <row r="966" spans="8:25" s="25" customFormat="1" x14ac:dyDescent="0.2">
      <c r="H966" s="26"/>
      <c r="U966" s="27"/>
      <c r="V966" s="27"/>
      <c r="W966" s="27"/>
      <c r="X966" s="27"/>
      <c r="Y966" s="27"/>
    </row>
    <row r="967" spans="8:25" s="25" customFormat="1" x14ac:dyDescent="0.2">
      <c r="H967" s="26"/>
      <c r="U967" s="27"/>
      <c r="V967" s="27"/>
      <c r="W967" s="27"/>
      <c r="X967" s="27"/>
      <c r="Y967" s="27"/>
    </row>
    <row r="968" spans="8:25" s="25" customFormat="1" x14ac:dyDescent="0.2">
      <c r="H968" s="26"/>
      <c r="U968" s="27"/>
      <c r="V968" s="27"/>
      <c r="W968" s="27"/>
      <c r="X968" s="27"/>
      <c r="Y968" s="27"/>
    </row>
    <row r="969" spans="8:25" s="25" customFormat="1" x14ac:dyDescent="0.2">
      <c r="H969" s="26"/>
      <c r="U969" s="27"/>
      <c r="V969" s="27"/>
      <c r="W969" s="27"/>
      <c r="X969" s="27"/>
      <c r="Y969" s="27"/>
    </row>
    <row r="970" spans="8:25" s="25" customFormat="1" x14ac:dyDescent="0.2">
      <c r="H970" s="26"/>
      <c r="U970" s="27"/>
      <c r="V970" s="27"/>
      <c r="W970" s="27"/>
      <c r="X970" s="27"/>
      <c r="Y970" s="27"/>
    </row>
    <row r="971" spans="8:25" s="25" customFormat="1" x14ac:dyDescent="0.2">
      <c r="H971" s="26"/>
      <c r="U971" s="27"/>
      <c r="V971" s="27"/>
      <c r="W971" s="27"/>
      <c r="X971" s="27"/>
      <c r="Y971" s="27"/>
    </row>
    <row r="972" spans="8:25" s="25" customFormat="1" x14ac:dyDescent="0.2">
      <c r="H972" s="26"/>
      <c r="U972" s="27"/>
      <c r="V972" s="27"/>
      <c r="W972" s="27"/>
      <c r="X972" s="27"/>
      <c r="Y972" s="27"/>
    </row>
    <row r="973" spans="8:25" s="25" customFormat="1" x14ac:dyDescent="0.2">
      <c r="H973" s="26"/>
      <c r="U973" s="27"/>
      <c r="V973" s="27"/>
      <c r="W973" s="27"/>
      <c r="X973" s="27"/>
      <c r="Y973" s="27"/>
    </row>
    <row r="974" spans="8:25" s="25" customFormat="1" x14ac:dyDescent="0.2">
      <c r="H974" s="26"/>
      <c r="U974" s="27"/>
      <c r="V974" s="27"/>
      <c r="W974" s="27"/>
      <c r="X974" s="27"/>
      <c r="Y974" s="27"/>
    </row>
    <row r="975" spans="8:25" s="25" customFormat="1" x14ac:dyDescent="0.2">
      <c r="H975" s="26"/>
      <c r="U975" s="27"/>
      <c r="V975" s="27"/>
      <c r="W975" s="27"/>
      <c r="X975" s="27"/>
      <c r="Y975" s="27"/>
    </row>
    <row r="976" spans="8:25" s="25" customFormat="1" x14ac:dyDescent="0.2">
      <c r="H976" s="26"/>
      <c r="U976" s="27"/>
      <c r="V976" s="27"/>
      <c r="W976" s="27"/>
      <c r="X976" s="27"/>
      <c r="Y976" s="27"/>
    </row>
    <row r="977" spans="8:25" s="25" customFormat="1" x14ac:dyDescent="0.2">
      <c r="H977" s="26"/>
      <c r="U977" s="27"/>
      <c r="V977" s="27"/>
      <c r="W977" s="27"/>
      <c r="X977" s="27"/>
      <c r="Y977" s="27"/>
    </row>
    <row r="978" spans="8:25" s="25" customFormat="1" x14ac:dyDescent="0.2">
      <c r="H978" s="26"/>
      <c r="U978" s="27"/>
      <c r="V978" s="27"/>
      <c r="W978" s="27"/>
      <c r="X978" s="27"/>
      <c r="Y978" s="27"/>
    </row>
    <row r="979" spans="8:25" s="25" customFormat="1" x14ac:dyDescent="0.2">
      <c r="H979" s="26"/>
      <c r="U979" s="27"/>
      <c r="V979" s="27"/>
      <c r="W979" s="27"/>
      <c r="X979" s="27"/>
      <c r="Y979" s="27"/>
    </row>
    <row r="980" spans="8:25" s="25" customFormat="1" x14ac:dyDescent="0.2">
      <c r="H980" s="26"/>
      <c r="U980" s="27"/>
      <c r="V980" s="27"/>
      <c r="W980" s="27"/>
      <c r="X980" s="27"/>
      <c r="Y980" s="27"/>
    </row>
    <row r="981" spans="8:25" s="25" customFormat="1" x14ac:dyDescent="0.2">
      <c r="H981" s="26"/>
      <c r="U981" s="27"/>
      <c r="V981" s="27"/>
      <c r="W981" s="27"/>
      <c r="X981" s="27"/>
      <c r="Y981" s="27"/>
    </row>
    <row r="982" spans="8:25" s="25" customFormat="1" x14ac:dyDescent="0.2">
      <c r="H982" s="26"/>
      <c r="U982" s="27"/>
      <c r="V982" s="27"/>
      <c r="W982" s="27"/>
      <c r="X982" s="27"/>
      <c r="Y982" s="27"/>
    </row>
    <row r="983" spans="8:25" s="25" customFormat="1" x14ac:dyDescent="0.2">
      <c r="H983" s="26"/>
      <c r="U983" s="27"/>
      <c r="V983" s="27"/>
      <c r="W983" s="27"/>
      <c r="X983" s="27"/>
      <c r="Y983" s="27"/>
    </row>
    <row r="984" spans="8:25" s="25" customFormat="1" x14ac:dyDescent="0.2">
      <c r="H984" s="26"/>
      <c r="U984" s="27"/>
      <c r="V984" s="27"/>
      <c r="W984" s="27"/>
      <c r="X984" s="27"/>
      <c r="Y984" s="27"/>
    </row>
    <row r="985" spans="8:25" s="25" customFormat="1" x14ac:dyDescent="0.2">
      <c r="H985" s="26"/>
      <c r="U985" s="27"/>
      <c r="V985" s="27"/>
      <c r="W985" s="27"/>
      <c r="X985" s="27"/>
      <c r="Y985" s="27"/>
    </row>
    <row r="986" spans="8:25" s="25" customFormat="1" x14ac:dyDescent="0.2">
      <c r="H986" s="26"/>
      <c r="U986" s="27"/>
      <c r="V986" s="27"/>
      <c r="W986" s="27"/>
      <c r="X986" s="27"/>
      <c r="Y986" s="27"/>
    </row>
    <row r="987" spans="8:25" s="25" customFormat="1" x14ac:dyDescent="0.2">
      <c r="H987" s="26"/>
      <c r="U987" s="27"/>
      <c r="V987" s="27"/>
      <c r="W987" s="27"/>
      <c r="X987" s="27"/>
      <c r="Y987" s="27"/>
    </row>
    <row r="988" spans="8:25" s="25" customFormat="1" x14ac:dyDescent="0.2">
      <c r="H988" s="26"/>
      <c r="U988" s="27"/>
      <c r="V988" s="27"/>
      <c r="W988" s="27"/>
      <c r="X988" s="27"/>
      <c r="Y988" s="27"/>
    </row>
    <row r="989" spans="8:25" s="25" customFormat="1" x14ac:dyDescent="0.2">
      <c r="H989" s="26"/>
      <c r="U989" s="27"/>
      <c r="V989" s="27"/>
      <c r="W989" s="27"/>
      <c r="X989" s="27"/>
      <c r="Y989" s="27"/>
    </row>
    <row r="990" spans="8:25" s="25" customFormat="1" x14ac:dyDescent="0.2">
      <c r="H990" s="26"/>
      <c r="U990" s="27"/>
      <c r="V990" s="27"/>
      <c r="W990" s="27"/>
      <c r="X990" s="27"/>
      <c r="Y990" s="27"/>
    </row>
    <row r="991" spans="8:25" s="25" customFormat="1" x14ac:dyDescent="0.2">
      <c r="H991" s="26"/>
      <c r="U991" s="27"/>
      <c r="V991" s="27"/>
      <c r="W991" s="27"/>
      <c r="X991" s="27"/>
      <c r="Y991" s="27"/>
    </row>
    <row r="992" spans="8:25" s="25" customFormat="1" x14ac:dyDescent="0.2">
      <c r="H992" s="26"/>
      <c r="U992" s="27"/>
      <c r="V992" s="27"/>
      <c r="W992" s="27"/>
      <c r="X992" s="27"/>
      <c r="Y992" s="27"/>
    </row>
    <row r="993" spans="8:25" s="25" customFormat="1" x14ac:dyDescent="0.2">
      <c r="H993" s="26"/>
      <c r="U993" s="27"/>
      <c r="V993" s="27"/>
      <c r="W993" s="27"/>
      <c r="X993" s="27"/>
      <c r="Y993" s="27"/>
    </row>
    <row r="994" spans="8:25" s="25" customFormat="1" x14ac:dyDescent="0.2">
      <c r="H994" s="26"/>
      <c r="U994" s="27"/>
      <c r="V994" s="27"/>
      <c r="W994" s="27"/>
      <c r="X994" s="27"/>
      <c r="Y994" s="27"/>
    </row>
    <row r="995" spans="8:25" s="25" customFormat="1" x14ac:dyDescent="0.2">
      <c r="H995" s="26"/>
      <c r="U995" s="27"/>
      <c r="V995" s="27"/>
      <c r="W995" s="27"/>
      <c r="X995" s="27"/>
      <c r="Y995" s="27"/>
    </row>
    <row r="996" spans="8:25" s="25" customFormat="1" x14ac:dyDescent="0.2">
      <c r="H996" s="26"/>
      <c r="U996" s="27"/>
      <c r="V996" s="27"/>
      <c r="W996" s="27"/>
      <c r="X996" s="27"/>
      <c r="Y996" s="27"/>
    </row>
    <row r="997" spans="8:25" s="25" customFormat="1" x14ac:dyDescent="0.2">
      <c r="H997" s="26"/>
      <c r="U997" s="27"/>
      <c r="V997" s="27"/>
      <c r="W997" s="27"/>
      <c r="X997" s="27"/>
      <c r="Y997" s="27"/>
    </row>
    <row r="998" spans="8:25" s="25" customFormat="1" x14ac:dyDescent="0.2">
      <c r="H998" s="26"/>
      <c r="U998" s="27"/>
      <c r="V998" s="27"/>
      <c r="W998" s="27"/>
      <c r="X998" s="27"/>
      <c r="Y998" s="27"/>
    </row>
    <row r="999" spans="8:25" s="25" customFormat="1" x14ac:dyDescent="0.2">
      <c r="H999" s="26"/>
      <c r="U999" s="27"/>
      <c r="V999" s="27"/>
      <c r="W999" s="27"/>
      <c r="X999" s="27"/>
      <c r="Y999" s="27"/>
    </row>
    <row r="1000" spans="8:25" s="25" customFormat="1" x14ac:dyDescent="0.2">
      <c r="H1000" s="26"/>
      <c r="U1000" s="27"/>
      <c r="V1000" s="27"/>
      <c r="W1000" s="27"/>
      <c r="X1000" s="27"/>
      <c r="Y1000" s="27"/>
    </row>
    <row r="1001" spans="8:25" s="25" customFormat="1" x14ac:dyDescent="0.2">
      <c r="H1001" s="26"/>
      <c r="U1001" s="27"/>
      <c r="V1001" s="27"/>
      <c r="W1001" s="27"/>
      <c r="X1001" s="27"/>
      <c r="Y1001" s="27"/>
    </row>
    <row r="1002" spans="8:25" s="25" customFormat="1" x14ac:dyDescent="0.2">
      <c r="H1002" s="26"/>
      <c r="U1002" s="27"/>
      <c r="V1002" s="27"/>
      <c r="W1002" s="27"/>
      <c r="X1002" s="27"/>
      <c r="Y1002" s="27"/>
    </row>
    <row r="1003" spans="8:25" s="25" customFormat="1" x14ac:dyDescent="0.2">
      <c r="H1003" s="26"/>
      <c r="U1003" s="27"/>
      <c r="V1003" s="27"/>
      <c r="W1003" s="27"/>
      <c r="X1003" s="27"/>
      <c r="Y1003" s="27"/>
    </row>
    <row r="1004" spans="8:25" s="25" customFormat="1" x14ac:dyDescent="0.2">
      <c r="H1004" s="26"/>
      <c r="U1004" s="27"/>
      <c r="V1004" s="27"/>
      <c r="W1004" s="27"/>
      <c r="X1004" s="27"/>
      <c r="Y1004" s="27"/>
    </row>
    <row r="1005" spans="8:25" s="25" customFormat="1" x14ac:dyDescent="0.2">
      <c r="H1005" s="26"/>
      <c r="U1005" s="27"/>
      <c r="V1005" s="27"/>
      <c r="W1005" s="27"/>
      <c r="X1005" s="27"/>
      <c r="Y1005" s="27"/>
    </row>
    <row r="1006" spans="8:25" s="25" customFormat="1" x14ac:dyDescent="0.2">
      <c r="H1006" s="26"/>
      <c r="U1006" s="27"/>
      <c r="V1006" s="27"/>
      <c r="W1006" s="27"/>
      <c r="X1006" s="27"/>
      <c r="Y1006" s="27"/>
    </row>
    <row r="1007" spans="8:25" s="25" customFormat="1" x14ac:dyDescent="0.2">
      <c r="H1007" s="26"/>
      <c r="U1007" s="27"/>
      <c r="V1007" s="27"/>
      <c r="W1007" s="27"/>
      <c r="X1007" s="27"/>
      <c r="Y1007" s="27"/>
    </row>
    <row r="1008" spans="8:25" s="25" customFormat="1" x14ac:dyDescent="0.2">
      <c r="H1008" s="26"/>
      <c r="U1008" s="27"/>
      <c r="V1008" s="27"/>
      <c r="W1008" s="27"/>
      <c r="X1008" s="27"/>
      <c r="Y1008" s="27"/>
    </row>
    <row r="1009" spans="8:25" s="25" customFormat="1" x14ac:dyDescent="0.2">
      <c r="H1009" s="26"/>
      <c r="U1009" s="27"/>
      <c r="V1009" s="27"/>
      <c r="W1009" s="27"/>
      <c r="X1009" s="27"/>
      <c r="Y1009" s="27"/>
    </row>
    <row r="1010" spans="8:25" s="25" customFormat="1" x14ac:dyDescent="0.2">
      <c r="H1010" s="26"/>
      <c r="U1010" s="27"/>
      <c r="V1010" s="27"/>
      <c r="W1010" s="27"/>
      <c r="X1010" s="27"/>
      <c r="Y1010" s="27"/>
    </row>
    <row r="1011" spans="8:25" s="25" customFormat="1" x14ac:dyDescent="0.2">
      <c r="H1011" s="26"/>
      <c r="U1011" s="27"/>
      <c r="V1011" s="27"/>
      <c r="W1011" s="27"/>
      <c r="X1011" s="27"/>
      <c r="Y1011" s="27"/>
    </row>
    <row r="1012" spans="8:25" s="25" customFormat="1" x14ac:dyDescent="0.2">
      <c r="H1012" s="26"/>
      <c r="U1012" s="27"/>
      <c r="V1012" s="27"/>
      <c r="W1012" s="27"/>
      <c r="X1012" s="27"/>
      <c r="Y1012" s="27"/>
    </row>
    <row r="1013" spans="8:25" s="25" customFormat="1" x14ac:dyDescent="0.2">
      <c r="H1013" s="26"/>
      <c r="U1013" s="27"/>
      <c r="V1013" s="27"/>
      <c r="W1013" s="27"/>
      <c r="X1013" s="27"/>
      <c r="Y1013" s="27"/>
    </row>
    <row r="1014" spans="8:25" s="25" customFormat="1" x14ac:dyDescent="0.2">
      <c r="H1014" s="26"/>
      <c r="U1014" s="27"/>
      <c r="V1014" s="27"/>
      <c r="W1014" s="27"/>
      <c r="X1014" s="27"/>
      <c r="Y1014" s="27"/>
    </row>
    <row r="1015" spans="8:25" s="25" customFormat="1" x14ac:dyDescent="0.2">
      <c r="H1015" s="26"/>
      <c r="U1015" s="27"/>
      <c r="V1015" s="27"/>
      <c r="W1015" s="27"/>
      <c r="X1015" s="27"/>
      <c r="Y1015" s="27"/>
    </row>
    <row r="1016" spans="8:25" s="25" customFormat="1" x14ac:dyDescent="0.2">
      <c r="H1016" s="26"/>
      <c r="U1016" s="27"/>
      <c r="V1016" s="27"/>
      <c r="W1016" s="27"/>
      <c r="X1016" s="27"/>
      <c r="Y1016" s="27"/>
    </row>
    <row r="1017" spans="8:25" s="25" customFormat="1" x14ac:dyDescent="0.2">
      <c r="H1017" s="26"/>
      <c r="U1017" s="27"/>
      <c r="V1017" s="27"/>
      <c r="W1017" s="27"/>
      <c r="X1017" s="27"/>
      <c r="Y1017" s="27"/>
    </row>
    <row r="1018" spans="8:25" s="25" customFormat="1" x14ac:dyDescent="0.2">
      <c r="H1018" s="26"/>
      <c r="U1018" s="27"/>
      <c r="V1018" s="27"/>
      <c r="W1018" s="27"/>
      <c r="X1018" s="27"/>
      <c r="Y1018" s="27"/>
    </row>
    <row r="1019" spans="8:25" s="25" customFormat="1" x14ac:dyDescent="0.2">
      <c r="H1019" s="26"/>
      <c r="U1019" s="27"/>
      <c r="V1019" s="27"/>
      <c r="W1019" s="27"/>
      <c r="X1019" s="27"/>
      <c r="Y1019" s="27"/>
    </row>
    <row r="1020" spans="8:25" s="25" customFormat="1" x14ac:dyDescent="0.2">
      <c r="H1020" s="26"/>
      <c r="U1020" s="27"/>
      <c r="V1020" s="27"/>
      <c r="W1020" s="27"/>
      <c r="X1020" s="27"/>
      <c r="Y1020" s="27"/>
    </row>
    <row r="1021" spans="8:25" s="25" customFormat="1" x14ac:dyDescent="0.2">
      <c r="H1021" s="26"/>
      <c r="U1021" s="27"/>
      <c r="V1021" s="27"/>
      <c r="W1021" s="27"/>
      <c r="X1021" s="27"/>
      <c r="Y1021" s="27"/>
    </row>
    <row r="1022" spans="8:25" s="25" customFormat="1" x14ac:dyDescent="0.2">
      <c r="H1022" s="26"/>
      <c r="U1022" s="27"/>
      <c r="V1022" s="27"/>
      <c r="W1022" s="27"/>
      <c r="X1022" s="27"/>
      <c r="Y1022" s="27"/>
    </row>
    <row r="1023" spans="8:25" s="25" customFormat="1" x14ac:dyDescent="0.2">
      <c r="H1023" s="26"/>
      <c r="U1023" s="27"/>
      <c r="V1023" s="27"/>
      <c r="W1023" s="27"/>
      <c r="X1023" s="27"/>
      <c r="Y1023" s="27"/>
    </row>
    <row r="1024" spans="8:25" s="25" customFormat="1" x14ac:dyDescent="0.2">
      <c r="H1024" s="26"/>
      <c r="U1024" s="27"/>
      <c r="V1024" s="27"/>
      <c r="W1024" s="27"/>
      <c r="X1024" s="27"/>
      <c r="Y1024" s="27"/>
    </row>
    <row r="1025" spans="8:25" s="25" customFormat="1" x14ac:dyDescent="0.2">
      <c r="H1025" s="26"/>
      <c r="U1025" s="27"/>
      <c r="V1025" s="27"/>
      <c r="W1025" s="27"/>
      <c r="X1025" s="27"/>
      <c r="Y1025" s="27"/>
    </row>
    <row r="1026" spans="8:25" s="25" customFormat="1" x14ac:dyDescent="0.2">
      <c r="H1026" s="26"/>
      <c r="U1026" s="27"/>
      <c r="V1026" s="27"/>
      <c r="W1026" s="27"/>
      <c r="X1026" s="27"/>
      <c r="Y1026" s="27"/>
    </row>
    <row r="1027" spans="8:25" s="25" customFormat="1" x14ac:dyDescent="0.2">
      <c r="H1027" s="26"/>
      <c r="U1027" s="27"/>
      <c r="V1027" s="27"/>
      <c r="W1027" s="27"/>
      <c r="X1027" s="27"/>
      <c r="Y1027" s="27"/>
    </row>
    <row r="1028" spans="8:25" s="25" customFormat="1" x14ac:dyDescent="0.2">
      <c r="H1028" s="26"/>
      <c r="U1028" s="27"/>
      <c r="V1028" s="27"/>
      <c r="W1028" s="27"/>
      <c r="X1028" s="27"/>
      <c r="Y1028" s="27"/>
    </row>
    <row r="1029" spans="8:25" s="25" customFormat="1" x14ac:dyDescent="0.2">
      <c r="H1029" s="26"/>
      <c r="U1029" s="27"/>
      <c r="V1029" s="27"/>
      <c r="W1029" s="27"/>
      <c r="X1029" s="27"/>
      <c r="Y1029" s="27"/>
    </row>
    <row r="1030" spans="8:25" s="25" customFormat="1" x14ac:dyDescent="0.2">
      <c r="H1030" s="26"/>
      <c r="U1030" s="27"/>
      <c r="V1030" s="27"/>
      <c r="W1030" s="27"/>
      <c r="X1030" s="27"/>
      <c r="Y1030" s="27"/>
    </row>
    <row r="1031" spans="8:25" s="25" customFormat="1" x14ac:dyDescent="0.2">
      <c r="H1031" s="26"/>
      <c r="U1031" s="27"/>
      <c r="V1031" s="27"/>
      <c r="W1031" s="27"/>
      <c r="X1031" s="27"/>
      <c r="Y1031" s="27"/>
    </row>
    <row r="1032" spans="8:25" s="25" customFormat="1" x14ac:dyDescent="0.2">
      <c r="H1032" s="26"/>
      <c r="U1032" s="27"/>
      <c r="V1032" s="27"/>
      <c r="W1032" s="27"/>
      <c r="X1032" s="27"/>
      <c r="Y1032" s="27"/>
    </row>
    <row r="1033" spans="8:25" s="25" customFormat="1" x14ac:dyDescent="0.2">
      <c r="H1033" s="26"/>
      <c r="U1033" s="27"/>
      <c r="V1033" s="27"/>
      <c r="W1033" s="27"/>
      <c r="X1033" s="27"/>
      <c r="Y1033" s="27"/>
    </row>
    <row r="1034" spans="8:25" s="25" customFormat="1" x14ac:dyDescent="0.2">
      <c r="H1034" s="26"/>
      <c r="U1034" s="27"/>
      <c r="V1034" s="27"/>
      <c r="W1034" s="27"/>
      <c r="X1034" s="27"/>
      <c r="Y1034" s="27"/>
    </row>
    <row r="1035" spans="8:25" s="25" customFormat="1" x14ac:dyDescent="0.2">
      <c r="H1035" s="26"/>
      <c r="U1035" s="27"/>
      <c r="V1035" s="27"/>
      <c r="W1035" s="27"/>
      <c r="X1035" s="27"/>
      <c r="Y1035" s="27"/>
    </row>
    <row r="1036" spans="8:25" s="25" customFormat="1" x14ac:dyDescent="0.2">
      <c r="H1036" s="26"/>
      <c r="U1036" s="27"/>
      <c r="V1036" s="27"/>
      <c r="W1036" s="27"/>
      <c r="X1036" s="27"/>
      <c r="Y1036" s="27"/>
    </row>
    <row r="1037" spans="8:25" s="25" customFormat="1" x14ac:dyDescent="0.2">
      <c r="H1037" s="26"/>
      <c r="U1037" s="27"/>
      <c r="V1037" s="27"/>
      <c r="W1037" s="27"/>
      <c r="X1037" s="27"/>
      <c r="Y1037" s="27"/>
    </row>
    <row r="1038" spans="8:25" s="25" customFormat="1" x14ac:dyDescent="0.2">
      <c r="H1038" s="26"/>
      <c r="U1038" s="27"/>
      <c r="V1038" s="27"/>
      <c r="W1038" s="27"/>
      <c r="X1038" s="27"/>
      <c r="Y1038" s="27"/>
    </row>
    <row r="1039" spans="8:25" s="25" customFormat="1" x14ac:dyDescent="0.2">
      <c r="H1039" s="26"/>
      <c r="U1039" s="27"/>
      <c r="V1039" s="27"/>
      <c r="W1039" s="27"/>
      <c r="X1039" s="27"/>
      <c r="Y1039" s="27"/>
    </row>
    <row r="1040" spans="8:25" s="25" customFormat="1" x14ac:dyDescent="0.2">
      <c r="H1040" s="26"/>
      <c r="U1040" s="27"/>
      <c r="V1040" s="27"/>
      <c r="W1040" s="27"/>
      <c r="X1040" s="27"/>
      <c r="Y1040" s="27"/>
    </row>
    <row r="1041" spans="8:25" s="25" customFormat="1" x14ac:dyDescent="0.2">
      <c r="H1041" s="26"/>
      <c r="U1041" s="27"/>
      <c r="V1041" s="27"/>
      <c r="W1041" s="27"/>
      <c r="X1041" s="27"/>
      <c r="Y1041" s="27"/>
    </row>
    <row r="1042" spans="8:25" s="25" customFormat="1" x14ac:dyDescent="0.2">
      <c r="H1042" s="26"/>
      <c r="U1042" s="27"/>
      <c r="V1042" s="27"/>
      <c r="W1042" s="27"/>
      <c r="X1042" s="27"/>
      <c r="Y1042" s="27"/>
    </row>
    <row r="1043" spans="8:25" s="25" customFormat="1" x14ac:dyDescent="0.2">
      <c r="H1043" s="26"/>
      <c r="U1043" s="27"/>
      <c r="V1043" s="27"/>
      <c r="W1043" s="27"/>
      <c r="X1043" s="27"/>
      <c r="Y1043" s="27"/>
    </row>
    <row r="1044" spans="8:25" s="25" customFormat="1" x14ac:dyDescent="0.2">
      <c r="H1044" s="26"/>
      <c r="U1044" s="27"/>
      <c r="V1044" s="27"/>
      <c r="W1044" s="27"/>
      <c r="X1044" s="27"/>
      <c r="Y1044" s="27"/>
    </row>
    <row r="1045" spans="8:25" s="25" customFormat="1" x14ac:dyDescent="0.2">
      <c r="H1045" s="26"/>
      <c r="U1045" s="27"/>
      <c r="V1045" s="27"/>
      <c r="W1045" s="27"/>
      <c r="X1045" s="27"/>
      <c r="Y1045" s="27"/>
    </row>
    <row r="1046" spans="8:25" s="25" customFormat="1" x14ac:dyDescent="0.2">
      <c r="H1046" s="26"/>
      <c r="U1046" s="27"/>
      <c r="V1046" s="27"/>
      <c r="W1046" s="27"/>
      <c r="X1046" s="27"/>
      <c r="Y1046" s="27"/>
    </row>
    <row r="1047" spans="8:25" s="25" customFormat="1" x14ac:dyDescent="0.2">
      <c r="H1047" s="26"/>
      <c r="U1047" s="27"/>
      <c r="V1047" s="27"/>
      <c r="W1047" s="27"/>
      <c r="X1047" s="27"/>
      <c r="Y1047" s="27"/>
    </row>
    <row r="1048" spans="8:25" s="25" customFormat="1" x14ac:dyDescent="0.2">
      <c r="H1048" s="26"/>
      <c r="U1048" s="27"/>
      <c r="V1048" s="27"/>
      <c r="W1048" s="27"/>
      <c r="X1048" s="27"/>
      <c r="Y1048" s="27"/>
    </row>
    <row r="1049" spans="8:25" s="25" customFormat="1" x14ac:dyDescent="0.2">
      <c r="H1049" s="26"/>
      <c r="U1049" s="27"/>
      <c r="V1049" s="27"/>
      <c r="W1049" s="27"/>
      <c r="X1049" s="27"/>
      <c r="Y1049" s="27"/>
    </row>
    <row r="1050" spans="8:25" s="25" customFormat="1" x14ac:dyDescent="0.2">
      <c r="H1050" s="26"/>
      <c r="U1050" s="27"/>
      <c r="V1050" s="27"/>
      <c r="W1050" s="27"/>
      <c r="X1050" s="27"/>
      <c r="Y1050" s="27"/>
    </row>
    <row r="1051" spans="8:25" s="25" customFormat="1" x14ac:dyDescent="0.2">
      <c r="H1051" s="26"/>
      <c r="U1051" s="27"/>
      <c r="V1051" s="27"/>
      <c r="W1051" s="27"/>
      <c r="X1051" s="27"/>
      <c r="Y1051" s="27"/>
    </row>
    <row r="1052" spans="8:25" s="25" customFormat="1" x14ac:dyDescent="0.2">
      <c r="H1052" s="26"/>
      <c r="U1052" s="27"/>
      <c r="V1052" s="27"/>
      <c r="W1052" s="27"/>
      <c r="X1052" s="27"/>
      <c r="Y1052" s="27"/>
    </row>
    <row r="1053" spans="8:25" s="25" customFormat="1" x14ac:dyDescent="0.2">
      <c r="H1053" s="26"/>
      <c r="U1053" s="27"/>
      <c r="V1053" s="27"/>
      <c r="W1053" s="27"/>
      <c r="X1053" s="27"/>
      <c r="Y1053" s="27"/>
    </row>
    <row r="1054" spans="8:25" s="25" customFormat="1" x14ac:dyDescent="0.2">
      <c r="H1054" s="26"/>
      <c r="U1054" s="27"/>
      <c r="V1054" s="27"/>
      <c r="W1054" s="27"/>
      <c r="X1054" s="27"/>
      <c r="Y1054" s="27"/>
    </row>
    <row r="1055" spans="8:25" s="25" customFormat="1" x14ac:dyDescent="0.2">
      <c r="H1055" s="26"/>
      <c r="U1055" s="27"/>
      <c r="V1055" s="27"/>
      <c r="W1055" s="27"/>
      <c r="X1055" s="27"/>
      <c r="Y1055" s="27"/>
    </row>
    <row r="1056" spans="8:25" s="25" customFormat="1" x14ac:dyDescent="0.2">
      <c r="H1056" s="26"/>
      <c r="U1056" s="27"/>
      <c r="V1056" s="27"/>
      <c r="W1056" s="27"/>
      <c r="X1056" s="27"/>
      <c r="Y1056" s="27"/>
    </row>
    <row r="1057" spans="8:25" s="25" customFormat="1" x14ac:dyDescent="0.2">
      <c r="H1057" s="26"/>
      <c r="U1057" s="27"/>
      <c r="V1057" s="27"/>
      <c r="W1057" s="27"/>
      <c r="X1057" s="27"/>
      <c r="Y1057" s="27"/>
    </row>
    <row r="1058" spans="8:25" s="25" customFormat="1" x14ac:dyDescent="0.2">
      <c r="H1058" s="26"/>
      <c r="U1058" s="27"/>
      <c r="V1058" s="27"/>
      <c r="W1058" s="27"/>
      <c r="X1058" s="27"/>
      <c r="Y1058" s="27"/>
    </row>
    <row r="1059" spans="8:25" s="25" customFormat="1" x14ac:dyDescent="0.2">
      <c r="H1059" s="26"/>
      <c r="U1059" s="27"/>
      <c r="V1059" s="27"/>
      <c r="W1059" s="27"/>
      <c r="X1059" s="27"/>
      <c r="Y1059" s="27"/>
    </row>
    <row r="1060" spans="8:25" s="25" customFormat="1" x14ac:dyDescent="0.2">
      <c r="H1060" s="26"/>
      <c r="U1060" s="27"/>
      <c r="V1060" s="27"/>
      <c r="W1060" s="27"/>
      <c r="X1060" s="27"/>
      <c r="Y1060" s="27"/>
    </row>
    <row r="1061" spans="8:25" s="25" customFormat="1" x14ac:dyDescent="0.2">
      <c r="H1061" s="26"/>
      <c r="U1061" s="27"/>
      <c r="V1061" s="27"/>
      <c r="W1061" s="27"/>
      <c r="X1061" s="27"/>
      <c r="Y1061" s="27"/>
    </row>
    <row r="1062" spans="8:25" s="25" customFormat="1" x14ac:dyDescent="0.2">
      <c r="H1062" s="26"/>
      <c r="U1062" s="27"/>
      <c r="V1062" s="27"/>
      <c r="W1062" s="27"/>
      <c r="X1062" s="27"/>
      <c r="Y1062" s="27"/>
    </row>
    <row r="1063" spans="8:25" s="25" customFormat="1" x14ac:dyDescent="0.2">
      <c r="H1063" s="26"/>
      <c r="U1063" s="27"/>
      <c r="V1063" s="27"/>
      <c r="W1063" s="27"/>
      <c r="X1063" s="27"/>
      <c r="Y1063" s="27"/>
    </row>
    <row r="1064" spans="8:25" s="25" customFormat="1" x14ac:dyDescent="0.2">
      <c r="H1064" s="26"/>
      <c r="U1064" s="27"/>
      <c r="V1064" s="27"/>
      <c r="W1064" s="27"/>
      <c r="X1064" s="27"/>
      <c r="Y1064" s="27"/>
    </row>
    <row r="1065" spans="8:25" s="25" customFormat="1" x14ac:dyDescent="0.2">
      <c r="H1065" s="26"/>
      <c r="U1065" s="27"/>
      <c r="V1065" s="27"/>
      <c r="W1065" s="27"/>
      <c r="X1065" s="27"/>
      <c r="Y1065" s="27"/>
    </row>
    <row r="1066" spans="8:25" s="25" customFormat="1" x14ac:dyDescent="0.2">
      <c r="H1066" s="26"/>
      <c r="U1066" s="27"/>
      <c r="V1066" s="27"/>
      <c r="W1066" s="27"/>
      <c r="X1066" s="27"/>
      <c r="Y1066" s="27"/>
    </row>
    <row r="1067" spans="8:25" s="25" customFormat="1" x14ac:dyDescent="0.2">
      <c r="H1067" s="26"/>
      <c r="U1067" s="27"/>
      <c r="V1067" s="27"/>
      <c r="W1067" s="27"/>
      <c r="X1067" s="27"/>
      <c r="Y1067" s="27"/>
    </row>
    <row r="1068" spans="8:25" s="25" customFormat="1" x14ac:dyDescent="0.2">
      <c r="H1068" s="26"/>
      <c r="U1068" s="27"/>
      <c r="V1068" s="27"/>
      <c r="W1068" s="27"/>
      <c r="X1068" s="27"/>
      <c r="Y1068" s="27"/>
    </row>
    <row r="1069" spans="8:25" s="25" customFormat="1" x14ac:dyDescent="0.2">
      <c r="H1069" s="26"/>
      <c r="U1069" s="27"/>
      <c r="V1069" s="27"/>
      <c r="W1069" s="27"/>
      <c r="X1069" s="27"/>
      <c r="Y1069" s="27"/>
    </row>
    <row r="1070" spans="8:25" s="25" customFormat="1" x14ac:dyDescent="0.2">
      <c r="H1070" s="26"/>
      <c r="U1070" s="27"/>
      <c r="V1070" s="27"/>
      <c r="W1070" s="27"/>
      <c r="X1070" s="27"/>
      <c r="Y1070" s="27"/>
    </row>
    <row r="1071" spans="8:25" s="25" customFormat="1" x14ac:dyDescent="0.2">
      <c r="H1071" s="26"/>
      <c r="U1071" s="27"/>
      <c r="V1071" s="27"/>
      <c r="W1071" s="27"/>
      <c r="X1071" s="27"/>
      <c r="Y1071" s="27"/>
    </row>
    <row r="1072" spans="8:25" s="25" customFormat="1" x14ac:dyDescent="0.2">
      <c r="H1072" s="26"/>
      <c r="U1072" s="27"/>
      <c r="V1072" s="27"/>
      <c r="W1072" s="27"/>
      <c r="X1072" s="27"/>
      <c r="Y1072" s="27"/>
    </row>
    <row r="1073" spans="8:25" s="25" customFormat="1" x14ac:dyDescent="0.2">
      <c r="H1073" s="26"/>
      <c r="U1073" s="27"/>
      <c r="V1073" s="27"/>
      <c r="W1073" s="27"/>
      <c r="X1073" s="27"/>
      <c r="Y1073" s="27"/>
    </row>
    <row r="1074" spans="8:25" s="25" customFormat="1" x14ac:dyDescent="0.2">
      <c r="H1074" s="26"/>
      <c r="U1074" s="27"/>
      <c r="V1074" s="27"/>
      <c r="W1074" s="27"/>
      <c r="X1074" s="27"/>
      <c r="Y1074" s="27"/>
    </row>
    <row r="1075" spans="8:25" s="25" customFormat="1" x14ac:dyDescent="0.2">
      <c r="H1075" s="26"/>
      <c r="U1075" s="27"/>
      <c r="V1075" s="27"/>
      <c r="W1075" s="27"/>
      <c r="X1075" s="27"/>
      <c r="Y1075" s="27"/>
    </row>
    <row r="1076" spans="8:25" s="25" customFormat="1" x14ac:dyDescent="0.2">
      <c r="H1076" s="26"/>
      <c r="U1076" s="27"/>
      <c r="V1076" s="27"/>
      <c r="W1076" s="27"/>
      <c r="X1076" s="27"/>
      <c r="Y1076" s="27"/>
    </row>
    <row r="1077" spans="8:25" s="25" customFormat="1" x14ac:dyDescent="0.2">
      <c r="H1077" s="26"/>
      <c r="U1077" s="27"/>
      <c r="V1077" s="27"/>
      <c r="W1077" s="27"/>
      <c r="X1077" s="27"/>
      <c r="Y1077" s="27"/>
    </row>
    <row r="1078" spans="8:25" s="25" customFormat="1" x14ac:dyDescent="0.2">
      <c r="H1078" s="26"/>
      <c r="U1078" s="27"/>
      <c r="V1078" s="27"/>
      <c r="W1078" s="27"/>
      <c r="X1078" s="27"/>
      <c r="Y1078" s="27"/>
    </row>
    <row r="1079" spans="8:25" s="25" customFormat="1" x14ac:dyDescent="0.2">
      <c r="H1079" s="26"/>
      <c r="U1079" s="27"/>
      <c r="V1079" s="27"/>
      <c r="W1079" s="27"/>
      <c r="X1079" s="27"/>
      <c r="Y1079" s="27"/>
    </row>
    <row r="1080" spans="8:25" s="25" customFormat="1" x14ac:dyDescent="0.2">
      <c r="H1080" s="26"/>
      <c r="U1080" s="27"/>
      <c r="V1080" s="27"/>
      <c r="W1080" s="27"/>
      <c r="X1080" s="27"/>
      <c r="Y1080" s="27"/>
    </row>
    <row r="1081" spans="8:25" s="25" customFormat="1" x14ac:dyDescent="0.2">
      <c r="H1081" s="26"/>
      <c r="U1081" s="27"/>
      <c r="V1081" s="27"/>
      <c r="W1081" s="27"/>
      <c r="X1081" s="27"/>
      <c r="Y1081" s="27"/>
    </row>
    <row r="1082" spans="8:25" s="25" customFormat="1" x14ac:dyDescent="0.2">
      <c r="H1082" s="26"/>
      <c r="U1082" s="27"/>
      <c r="V1082" s="27"/>
      <c r="W1082" s="27"/>
      <c r="X1082" s="27"/>
      <c r="Y1082" s="27"/>
    </row>
    <row r="1083" spans="8:25" s="25" customFormat="1" x14ac:dyDescent="0.2">
      <c r="H1083" s="26"/>
      <c r="U1083" s="27"/>
      <c r="V1083" s="27"/>
      <c r="W1083" s="27"/>
      <c r="X1083" s="27"/>
      <c r="Y1083" s="27"/>
    </row>
    <row r="1084" spans="8:25" s="25" customFormat="1" x14ac:dyDescent="0.2">
      <c r="H1084" s="26"/>
      <c r="U1084" s="27"/>
      <c r="V1084" s="27"/>
      <c r="W1084" s="27"/>
      <c r="X1084" s="27"/>
      <c r="Y1084" s="27"/>
    </row>
    <row r="1085" spans="8:25" s="25" customFormat="1" x14ac:dyDescent="0.2">
      <c r="H1085" s="26"/>
      <c r="U1085" s="27"/>
      <c r="V1085" s="27"/>
      <c r="W1085" s="27"/>
      <c r="X1085" s="27"/>
      <c r="Y1085" s="27"/>
    </row>
    <row r="1086" spans="8:25" s="25" customFormat="1" x14ac:dyDescent="0.2">
      <c r="H1086" s="26"/>
      <c r="U1086" s="27"/>
      <c r="V1086" s="27"/>
      <c r="W1086" s="27"/>
      <c r="X1086" s="27"/>
      <c r="Y1086" s="27"/>
    </row>
    <row r="1087" spans="8:25" s="25" customFormat="1" x14ac:dyDescent="0.2">
      <c r="H1087" s="26"/>
      <c r="U1087" s="27"/>
      <c r="V1087" s="27"/>
      <c r="W1087" s="27"/>
      <c r="X1087" s="27"/>
      <c r="Y1087" s="27"/>
    </row>
    <row r="1088" spans="8:25" s="25" customFormat="1" x14ac:dyDescent="0.2">
      <c r="H1088" s="26"/>
      <c r="U1088" s="27"/>
      <c r="V1088" s="27"/>
      <c r="W1088" s="27"/>
      <c r="X1088" s="27"/>
      <c r="Y1088" s="27"/>
    </row>
    <row r="1089" spans="8:25" s="25" customFormat="1" x14ac:dyDescent="0.2">
      <c r="H1089" s="26"/>
      <c r="U1089" s="27"/>
      <c r="V1089" s="27"/>
      <c r="W1089" s="27"/>
      <c r="X1089" s="27"/>
      <c r="Y1089" s="27"/>
    </row>
    <row r="1090" spans="8:25" s="25" customFormat="1" x14ac:dyDescent="0.2">
      <c r="H1090" s="26"/>
      <c r="U1090" s="27"/>
      <c r="V1090" s="27"/>
      <c r="W1090" s="27"/>
      <c r="X1090" s="27"/>
      <c r="Y1090" s="27"/>
    </row>
    <row r="1091" spans="8:25" s="25" customFormat="1" x14ac:dyDescent="0.2">
      <c r="H1091" s="26"/>
      <c r="U1091" s="27"/>
      <c r="V1091" s="27"/>
      <c r="W1091" s="27"/>
      <c r="X1091" s="27"/>
      <c r="Y1091" s="27"/>
    </row>
    <row r="1092" spans="8:25" s="25" customFormat="1" x14ac:dyDescent="0.2">
      <c r="H1092" s="26"/>
      <c r="U1092" s="27"/>
      <c r="V1092" s="27"/>
      <c r="W1092" s="27"/>
      <c r="X1092" s="27"/>
      <c r="Y1092" s="27"/>
    </row>
    <row r="1093" spans="8:25" s="25" customFormat="1" x14ac:dyDescent="0.2">
      <c r="H1093" s="26"/>
      <c r="U1093" s="27"/>
      <c r="V1093" s="27"/>
      <c r="W1093" s="27"/>
      <c r="X1093" s="27"/>
      <c r="Y1093" s="27"/>
    </row>
    <row r="1094" spans="8:25" s="25" customFormat="1" x14ac:dyDescent="0.2">
      <c r="H1094" s="26"/>
      <c r="U1094" s="27"/>
      <c r="V1094" s="27"/>
      <c r="W1094" s="27"/>
      <c r="X1094" s="27"/>
      <c r="Y1094" s="27"/>
    </row>
    <row r="1095" spans="8:25" s="25" customFormat="1" x14ac:dyDescent="0.2">
      <c r="H1095" s="26"/>
      <c r="U1095" s="27"/>
      <c r="V1095" s="27"/>
      <c r="W1095" s="27"/>
      <c r="X1095" s="27"/>
      <c r="Y1095" s="27"/>
    </row>
    <row r="1096" spans="8:25" s="25" customFormat="1" x14ac:dyDescent="0.2">
      <c r="H1096" s="26"/>
      <c r="U1096" s="27"/>
      <c r="V1096" s="27"/>
      <c r="W1096" s="27"/>
      <c r="X1096" s="27"/>
      <c r="Y1096" s="27"/>
    </row>
    <row r="1097" spans="8:25" s="25" customFormat="1" x14ac:dyDescent="0.2">
      <c r="H1097" s="26"/>
      <c r="U1097" s="27"/>
      <c r="V1097" s="27"/>
      <c r="W1097" s="27"/>
      <c r="X1097" s="27"/>
      <c r="Y1097" s="27"/>
    </row>
    <row r="1098" spans="8:25" s="25" customFormat="1" x14ac:dyDescent="0.2">
      <c r="H1098" s="26"/>
      <c r="U1098" s="27"/>
      <c r="V1098" s="27"/>
      <c r="W1098" s="27"/>
      <c r="X1098" s="27"/>
      <c r="Y1098" s="27"/>
    </row>
    <row r="1099" spans="8:25" s="25" customFormat="1" x14ac:dyDescent="0.2">
      <c r="H1099" s="26"/>
      <c r="U1099" s="27"/>
      <c r="V1099" s="27"/>
      <c r="W1099" s="27"/>
      <c r="X1099" s="27"/>
      <c r="Y1099" s="27"/>
    </row>
    <row r="1100" spans="8:25" s="25" customFormat="1" x14ac:dyDescent="0.2">
      <c r="H1100" s="26"/>
      <c r="U1100" s="27"/>
      <c r="V1100" s="27"/>
      <c r="W1100" s="27"/>
      <c r="X1100" s="27"/>
      <c r="Y1100" s="27"/>
    </row>
    <row r="1101" spans="8:25" s="25" customFormat="1" x14ac:dyDescent="0.2">
      <c r="H1101" s="26"/>
      <c r="U1101" s="27"/>
      <c r="V1101" s="27"/>
      <c r="W1101" s="27"/>
      <c r="X1101" s="27"/>
      <c r="Y1101" s="27"/>
    </row>
    <row r="1102" spans="8:25" s="25" customFormat="1" x14ac:dyDescent="0.2">
      <c r="H1102" s="26"/>
      <c r="U1102" s="27"/>
      <c r="V1102" s="27"/>
      <c r="W1102" s="27"/>
      <c r="X1102" s="27"/>
      <c r="Y1102" s="27"/>
    </row>
    <row r="1103" spans="8:25" s="25" customFormat="1" x14ac:dyDescent="0.2">
      <c r="H1103" s="26"/>
      <c r="U1103" s="27"/>
      <c r="V1103" s="27"/>
      <c r="W1103" s="27"/>
      <c r="X1103" s="27"/>
      <c r="Y1103" s="27"/>
    </row>
    <row r="1104" spans="8:25" s="25" customFormat="1" x14ac:dyDescent="0.2">
      <c r="H1104" s="26"/>
      <c r="U1104" s="27"/>
      <c r="V1104" s="27"/>
      <c r="W1104" s="27"/>
      <c r="X1104" s="27"/>
      <c r="Y1104" s="27"/>
    </row>
    <row r="1105" spans="8:25" s="25" customFormat="1" x14ac:dyDescent="0.2">
      <c r="H1105" s="26"/>
      <c r="U1105" s="27"/>
      <c r="V1105" s="27"/>
      <c r="W1105" s="27"/>
      <c r="X1105" s="27"/>
      <c r="Y1105" s="27"/>
    </row>
    <row r="1106" spans="8:25" s="25" customFormat="1" x14ac:dyDescent="0.2">
      <c r="H1106" s="26"/>
      <c r="U1106" s="27"/>
      <c r="V1106" s="27"/>
      <c r="W1106" s="27"/>
      <c r="X1106" s="27"/>
      <c r="Y1106" s="27"/>
    </row>
    <row r="1107" spans="8:25" s="25" customFormat="1" x14ac:dyDescent="0.2">
      <c r="H1107" s="26"/>
      <c r="U1107" s="27"/>
      <c r="V1107" s="27"/>
      <c r="W1107" s="27"/>
      <c r="X1107" s="27"/>
      <c r="Y1107" s="27"/>
    </row>
    <row r="1108" spans="8:25" s="25" customFormat="1" x14ac:dyDescent="0.2">
      <c r="H1108" s="26"/>
      <c r="U1108" s="27"/>
      <c r="V1108" s="27"/>
      <c r="W1108" s="27"/>
      <c r="X1108" s="27"/>
      <c r="Y1108" s="27"/>
    </row>
    <row r="1109" spans="8:25" s="25" customFormat="1" x14ac:dyDescent="0.2">
      <c r="H1109" s="26"/>
      <c r="U1109" s="27"/>
      <c r="V1109" s="27"/>
      <c r="W1109" s="27"/>
      <c r="X1109" s="27"/>
      <c r="Y1109" s="27"/>
    </row>
    <row r="1110" spans="8:25" s="25" customFormat="1" x14ac:dyDescent="0.2">
      <c r="H1110" s="26"/>
      <c r="U1110" s="27"/>
      <c r="V1110" s="27"/>
      <c r="W1110" s="27"/>
      <c r="X1110" s="27"/>
      <c r="Y1110" s="27"/>
    </row>
    <row r="1111" spans="8:25" s="25" customFormat="1" x14ac:dyDescent="0.2">
      <c r="H1111" s="26"/>
      <c r="U1111" s="27"/>
      <c r="V1111" s="27"/>
      <c r="W1111" s="27"/>
      <c r="X1111" s="27"/>
      <c r="Y1111" s="27"/>
    </row>
    <row r="1112" spans="8:25" s="25" customFormat="1" x14ac:dyDescent="0.2">
      <c r="H1112" s="26"/>
      <c r="U1112" s="27"/>
      <c r="V1112" s="27"/>
      <c r="W1112" s="27"/>
      <c r="X1112" s="27"/>
      <c r="Y1112" s="27"/>
    </row>
    <row r="1113" spans="8:25" s="25" customFormat="1" x14ac:dyDescent="0.2">
      <c r="H1113" s="26"/>
      <c r="U1113" s="27"/>
      <c r="V1113" s="27"/>
      <c r="W1113" s="27"/>
      <c r="X1113" s="27"/>
      <c r="Y1113" s="27"/>
    </row>
    <row r="1114" spans="8:25" s="25" customFormat="1" x14ac:dyDescent="0.2">
      <c r="H1114" s="26"/>
      <c r="U1114" s="27"/>
      <c r="V1114" s="27"/>
      <c r="W1114" s="27"/>
      <c r="X1114" s="27"/>
      <c r="Y1114" s="27"/>
    </row>
    <row r="1115" spans="8:25" s="25" customFormat="1" x14ac:dyDescent="0.2">
      <c r="H1115" s="26"/>
      <c r="U1115" s="27"/>
      <c r="V1115" s="27"/>
      <c r="W1115" s="27"/>
      <c r="X1115" s="27"/>
      <c r="Y1115" s="27"/>
    </row>
    <row r="1116" spans="8:25" s="25" customFormat="1" x14ac:dyDescent="0.2">
      <c r="H1116" s="26"/>
      <c r="U1116" s="27"/>
      <c r="V1116" s="27"/>
      <c r="W1116" s="27"/>
      <c r="X1116" s="27"/>
      <c r="Y1116" s="27"/>
    </row>
    <row r="1117" spans="8:25" s="25" customFormat="1" x14ac:dyDescent="0.2">
      <c r="H1117" s="26"/>
      <c r="U1117" s="27"/>
      <c r="V1117" s="27"/>
      <c r="W1117" s="27"/>
      <c r="X1117" s="27"/>
      <c r="Y1117" s="27"/>
    </row>
    <row r="1118" spans="8:25" s="25" customFormat="1" x14ac:dyDescent="0.2">
      <c r="H1118" s="26"/>
      <c r="U1118" s="27"/>
      <c r="V1118" s="27"/>
      <c r="W1118" s="27"/>
      <c r="X1118" s="27"/>
      <c r="Y1118" s="27"/>
    </row>
    <row r="1119" spans="8:25" s="25" customFormat="1" x14ac:dyDescent="0.2">
      <c r="H1119" s="26"/>
      <c r="U1119" s="27"/>
      <c r="V1119" s="27"/>
      <c r="W1119" s="27"/>
      <c r="X1119" s="27"/>
      <c r="Y1119" s="27"/>
    </row>
    <row r="1120" spans="8:25" s="25" customFormat="1" x14ac:dyDescent="0.2">
      <c r="H1120" s="26"/>
      <c r="U1120" s="27"/>
      <c r="V1120" s="27"/>
      <c r="W1120" s="27"/>
      <c r="X1120" s="27"/>
      <c r="Y1120" s="27"/>
    </row>
    <row r="1121" spans="8:25" s="25" customFormat="1" x14ac:dyDescent="0.2">
      <c r="H1121" s="26"/>
      <c r="U1121" s="27"/>
      <c r="V1121" s="27"/>
      <c r="W1121" s="27"/>
      <c r="X1121" s="27"/>
      <c r="Y1121" s="27"/>
    </row>
    <row r="1122" spans="8:25" s="25" customFormat="1" x14ac:dyDescent="0.2">
      <c r="H1122" s="26"/>
      <c r="U1122" s="27"/>
      <c r="V1122" s="27"/>
      <c r="W1122" s="27"/>
      <c r="X1122" s="27"/>
      <c r="Y1122" s="27"/>
    </row>
    <row r="1123" spans="8:25" s="25" customFormat="1" x14ac:dyDescent="0.2">
      <c r="H1123" s="26"/>
      <c r="U1123" s="27"/>
      <c r="V1123" s="27"/>
      <c r="W1123" s="27"/>
      <c r="X1123" s="27"/>
      <c r="Y1123" s="27"/>
    </row>
    <row r="1124" spans="8:25" s="25" customFormat="1" x14ac:dyDescent="0.2">
      <c r="H1124" s="26"/>
      <c r="U1124" s="27"/>
      <c r="V1124" s="27"/>
      <c r="W1124" s="27"/>
      <c r="X1124" s="27"/>
      <c r="Y1124" s="27"/>
    </row>
    <row r="1125" spans="8:25" s="25" customFormat="1" x14ac:dyDescent="0.2">
      <c r="H1125" s="26"/>
      <c r="U1125" s="27"/>
      <c r="V1125" s="27"/>
      <c r="W1125" s="27"/>
      <c r="X1125" s="27"/>
      <c r="Y1125" s="27"/>
    </row>
    <row r="1126" spans="8:25" s="25" customFormat="1" x14ac:dyDescent="0.2">
      <c r="H1126" s="26"/>
      <c r="U1126" s="27"/>
      <c r="V1126" s="27"/>
      <c r="W1126" s="27"/>
      <c r="X1126" s="27"/>
      <c r="Y1126" s="27"/>
    </row>
    <row r="1127" spans="8:25" s="25" customFormat="1" x14ac:dyDescent="0.2">
      <c r="H1127" s="26"/>
      <c r="U1127" s="27"/>
      <c r="V1127" s="27"/>
      <c r="W1127" s="27"/>
      <c r="X1127" s="27"/>
      <c r="Y1127" s="27"/>
    </row>
    <row r="1128" spans="8:25" s="25" customFormat="1" x14ac:dyDescent="0.2">
      <c r="H1128" s="26"/>
      <c r="U1128" s="27"/>
      <c r="V1128" s="27"/>
      <c r="W1128" s="27"/>
      <c r="X1128" s="27"/>
      <c r="Y1128" s="27"/>
    </row>
    <row r="1129" spans="8:25" s="25" customFormat="1" x14ac:dyDescent="0.2">
      <c r="H1129" s="26"/>
      <c r="U1129" s="27"/>
      <c r="V1129" s="27"/>
      <c r="W1129" s="27"/>
      <c r="X1129" s="27"/>
      <c r="Y1129" s="27"/>
    </row>
    <row r="1130" spans="8:25" s="25" customFormat="1" x14ac:dyDescent="0.2">
      <c r="H1130" s="26"/>
      <c r="U1130" s="27"/>
      <c r="V1130" s="27"/>
      <c r="W1130" s="27"/>
      <c r="X1130" s="27"/>
      <c r="Y1130" s="27"/>
    </row>
    <row r="1131" spans="8:25" s="25" customFormat="1" x14ac:dyDescent="0.2">
      <c r="H1131" s="26"/>
      <c r="U1131" s="27"/>
      <c r="V1131" s="27"/>
      <c r="W1131" s="27"/>
      <c r="X1131" s="27"/>
      <c r="Y1131" s="27"/>
    </row>
    <row r="1132" spans="8:25" s="25" customFormat="1" x14ac:dyDescent="0.2">
      <c r="H1132" s="26"/>
      <c r="U1132" s="27"/>
      <c r="V1132" s="27"/>
      <c r="W1132" s="27"/>
      <c r="X1132" s="27"/>
      <c r="Y1132" s="27"/>
    </row>
    <row r="1133" spans="8:25" s="25" customFormat="1" x14ac:dyDescent="0.2">
      <c r="H1133" s="26"/>
      <c r="U1133" s="27"/>
      <c r="V1133" s="27"/>
      <c r="W1133" s="27"/>
      <c r="X1133" s="27"/>
      <c r="Y1133" s="27"/>
    </row>
    <row r="1134" spans="8:25" s="25" customFormat="1" x14ac:dyDescent="0.2">
      <c r="H1134" s="26"/>
      <c r="U1134" s="27"/>
      <c r="V1134" s="27"/>
      <c r="W1134" s="27"/>
      <c r="X1134" s="27"/>
      <c r="Y1134" s="27"/>
    </row>
    <row r="1135" spans="8:25" s="25" customFormat="1" x14ac:dyDescent="0.2">
      <c r="H1135" s="26"/>
      <c r="U1135" s="27"/>
      <c r="V1135" s="27"/>
      <c r="W1135" s="27"/>
      <c r="X1135" s="27"/>
      <c r="Y1135" s="27"/>
    </row>
    <row r="1136" spans="8:25" s="25" customFormat="1" x14ac:dyDescent="0.2">
      <c r="H1136" s="26"/>
      <c r="U1136" s="27"/>
      <c r="V1136" s="27"/>
      <c r="W1136" s="27"/>
      <c r="X1136" s="27"/>
      <c r="Y1136" s="27"/>
    </row>
    <row r="1137" spans="8:25" s="25" customFormat="1" x14ac:dyDescent="0.2">
      <c r="H1137" s="26"/>
      <c r="U1137" s="27"/>
      <c r="V1137" s="27"/>
      <c r="W1137" s="27"/>
      <c r="X1137" s="27"/>
      <c r="Y1137" s="27"/>
    </row>
    <row r="1138" spans="8:25" s="25" customFormat="1" x14ac:dyDescent="0.2">
      <c r="H1138" s="26"/>
      <c r="U1138" s="27"/>
      <c r="V1138" s="27"/>
      <c r="W1138" s="27"/>
      <c r="X1138" s="27"/>
      <c r="Y1138" s="27"/>
    </row>
    <row r="1139" spans="8:25" s="25" customFormat="1" x14ac:dyDescent="0.2">
      <c r="H1139" s="26"/>
      <c r="U1139" s="27"/>
      <c r="V1139" s="27"/>
      <c r="W1139" s="27"/>
      <c r="X1139" s="27"/>
      <c r="Y1139" s="27"/>
    </row>
    <row r="1140" spans="8:25" s="25" customFormat="1" x14ac:dyDescent="0.2">
      <c r="H1140" s="26"/>
      <c r="U1140" s="27"/>
      <c r="V1140" s="27"/>
      <c r="W1140" s="27"/>
      <c r="X1140" s="27"/>
      <c r="Y1140" s="27"/>
    </row>
    <row r="1141" spans="8:25" s="25" customFormat="1" x14ac:dyDescent="0.2">
      <c r="H1141" s="26"/>
      <c r="U1141" s="27"/>
      <c r="V1141" s="27"/>
      <c r="W1141" s="27"/>
      <c r="X1141" s="27"/>
      <c r="Y1141" s="27"/>
    </row>
    <row r="1142" spans="8:25" s="25" customFormat="1" x14ac:dyDescent="0.2">
      <c r="H1142" s="26"/>
      <c r="U1142" s="27"/>
      <c r="V1142" s="27"/>
      <c r="W1142" s="27"/>
      <c r="X1142" s="27"/>
      <c r="Y1142" s="27"/>
    </row>
    <row r="1143" spans="8:25" s="25" customFormat="1" x14ac:dyDescent="0.2">
      <c r="H1143" s="26"/>
      <c r="U1143" s="27"/>
      <c r="V1143" s="27"/>
      <c r="W1143" s="27"/>
      <c r="X1143" s="27"/>
      <c r="Y1143" s="27"/>
    </row>
    <row r="1144" spans="8:25" s="25" customFormat="1" x14ac:dyDescent="0.2">
      <c r="H1144" s="26"/>
      <c r="U1144" s="27"/>
      <c r="V1144" s="27"/>
      <c r="W1144" s="27"/>
      <c r="X1144" s="27"/>
      <c r="Y1144" s="27"/>
    </row>
    <row r="1145" spans="8:25" s="25" customFormat="1" x14ac:dyDescent="0.2">
      <c r="H1145" s="26"/>
      <c r="U1145" s="27"/>
      <c r="V1145" s="27"/>
      <c r="W1145" s="27"/>
      <c r="X1145" s="27"/>
      <c r="Y1145" s="27"/>
    </row>
    <row r="1146" spans="8:25" s="25" customFormat="1" x14ac:dyDescent="0.2">
      <c r="H1146" s="26"/>
      <c r="U1146" s="27"/>
      <c r="V1146" s="27"/>
      <c r="W1146" s="27"/>
      <c r="X1146" s="27"/>
      <c r="Y1146" s="27"/>
    </row>
    <row r="1147" spans="8:25" s="25" customFormat="1" x14ac:dyDescent="0.2">
      <c r="H1147" s="26"/>
      <c r="U1147" s="27"/>
      <c r="V1147" s="27"/>
      <c r="W1147" s="27"/>
      <c r="X1147" s="27"/>
      <c r="Y1147" s="27"/>
    </row>
    <row r="1148" spans="8:25" s="25" customFormat="1" x14ac:dyDescent="0.2">
      <c r="H1148" s="26"/>
      <c r="U1148" s="27"/>
      <c r="V1148" s="27"/>
      <c r="W1148" s="27"/>
      <c r="X1148" s="27"/>
      <c r="Y1148" s="27"/>
    </row>
    <row r="1149" spans="8:25" s="25" customFormat="1" x14ac:dyDescent="0.2">
      <c r="H1149" s="26"/>
      <c r="U1149" s="27"/>
      <c r="V1149" s="27"/>
      <c r="W1149" s="27"/>
      <c r="X1149" s="27"/>
      <c r="Y1149" s="27"/>
    </row>
    <row r="1150" spans="8:25" s="25" customFormat="1" x14ac:dyDescent="0.2">
      <c r="H1150" s="26"/>
      <c r="U1150" s="27"/>
      <c r="V1150" s="27"/>
      <c r="W1150" s="27"/>
      <c r="X1150" s="27"/>
      <c r="Y1150" s="27"/>
    </row>
    <row r="1151" spans="8:25" s="25" customFormat="1" x14ac:dyDescent="0.2">
      <c r="H1151" s="26"/>
      <c r="U1151" s="27"/>
      <c r="V1151" s="27"/>
      <c r="W1151" s="27"/>
      <c r="X1151" s="27"/>
      <c r="Y1151" s="27"/>
    </row>
    <row r="1152" spans="8:25" s="25" customFormat="1" x14ac:dyDescent="0.2">
      <c r="H1152" s="26"/>
      <c r="U1152" s="27"/>
      <c r="V1152" s="27"/>
      <c r="W1152" s="27"/>
      <c r="X1152" s="27"/>
      <c r="Y1152" s="27"/>
    </row>
    <row r="1153" spans="8:25" s="25" customFormat="1" x14ac:dyDescent="0.2">
      <c r="H1153" s="26"/>
      <c r="U1153" s="27"/>
      <c r="V1153" s="27"/>
      <c r="W1153" s="27"/>
      <c r="X1153" s="27"/>
      <c r="Y1153" s="27"/>
    </row>
    <row r="1154" spans="8:25" s="25" customFormat="1" x14ac:dyDescent="0.2">
      <c r="H1154" s="26"/>
      <c r="U1154" s="27"/>
      <c r="V1154" s="27"/>
      <c r="W1154" s="27"/>
      <c r="X1154" s="27"/>
      <c r="Y1154" s="27"/>
    </row>
    <row r="1155" spans="8:25" s="25" customFormat="1" x14ac:dyDescent="0.2">
      <c r="H1155" s="26"/>
      <c r="U1155" s="27"/>
      <c r="V1155" s="27"/>
      <c r="W1155" s="27"/>
      <c r="X1155" s="27"/>
      <c r="Y1155" s="27"/>
    </row>
    <row r="1156" spans="8:25" s="25" customFormat="1" x14ac:dyDescent="0.2">
      <c r="H1156" s="26"/>
      <c r="U1156" s="27"/>
      <c r="V1156" s="27"/>
      <c r="W1156" s="27"/>
      <c r="X1156" s="27"/>
      <c r="Y1156" s="27"/>
    </row>
    <row r="1157" spans="8:25" s="25" customFormat="1" x14ac:dyDescent="0.2">
      <c r="H1157" s="26"/>
      <c r="U1157" s="27"/>
      <c r="V1157" s="27"/>
      <c r="W1157" s="27"/>
      <c r="X1157" s="27"/>
      <c r="Y1157" s="27"/>
    </row>
    <row r="1158" spans="8:25" s="25" customFormat="1" x14ac:dyDescent="0.2">
      <c r="H1158" s="26"/>
      <c r="U1158" s="27"/>
      <c r="V1158" s="27"/>
      <c r="W1158" s="27"/>
      <c r="X1158" s="27"/>
      <c r="Y1158" s="27"/>
    </row>
    <row r="1159" spans="8:25" s="25" customFormat="1" x14ac:dyDescent="0.2">
      <c r="H1159" s="26"/>
      <c r="U1159" s="27"/>
      <c r="V1159" s="27"/>
      <c r="W1159" s="27"/>
      <c r="X1159" s="27"/>
      <c r="Y1159" s="27"/>
    </row>
    <row r="1160" spans="8:25" s="25" customFormat="1" x14ac:dyDescent="0.2">
      <c r="H1160" s="26"/>
      <c r="U1160" s="27"/>
      <c r="V1160" s="27"/>
      <c r="W1160" s="27"/>
      <c r="X1160" s="27"/>
      <c r="Y1160" s="27"/>
    </row>
    <row r="1161" spans="8:25" s="25" customFormat="1" x14ac:dyDescent="0.2">
      <c r="H1161" s="26"/>
      <c r="U1161" s="27"/>
      <c r="V1161" s="27"/>
      <c r="W1161" s="27"/>
      <c r="X1161" s="27"/>
      <c r="Y1161" s="27"/>
    </row>
    <row r="1162" spans="8:25" s="25" customFormat="1" x14ac:dyDescent="0.2">
      <c r="H1162" s="26"/>
      <c r="U1162" s="27"/>
      <c r="V1162" s="27"/>
      <c r="W1162" s="27"/>
      <c r="X1162" s="27"/>
      <c r="Y1162" s="27"/>
    </row>
    <row r="1163" spans="8:25" s="25" customFormat="1" x14ac:dyDescent="0.2">
      <c r="H1163" s="26"/>
      <c r="U1163" s="27"/>
      <c r="V1163" s="27"/>
      <c r="W1163" s="27"/>
      <c r="X1163" s="27"/>
      <c r="Y1163" s="27"/>
    </row>
    <row r="1164" spans="8:25" s="25" customFormat="1" x14ac:dyDescent="0.2">
      <c r="H1164" s="26"/>
      <c r="U1164" s="27"/>
      <c r="V1164" s="27"/>
      <c r="W1164" s="27"/>
      <c r="X1164" s="27"/>
      <c r="Y1164" s="27"/>
    </row>
    <row r="1165" spans="8:25" s="25" customFormat="1" x14ac:dyDescent="0.2">
      <c r="H1165" s="26"/>
      <c r="U1165" s="27"/>
      <c r="V1165" s="27"/>
      <c r="W1165" s="27"/>
      <c r="X1165" s="27"/>
      <c r="Y1165" s="27"/>
    </row>
    <row r="1166" spans="8:25" s="25" customFormat="1" x14ac:dyDescent="0.2">
      <c r="H1166" s="26"/>
      <c r="U1166" s="27"/>
      <c r="V1166" s="27"/>
      <c r="W1166" s="27"/>
      <c r="X1166" s="27"/>
      <c r="Y1166" s="27"/>
    </row>
    <row r="1167" spans="8:25" s="25" customFormat="1" x14ac:dyDescent="0.2">
      <c r="H1167" s="26"/>
      <c r="U1167" s="27"/>
      <c r="V1167" s="27"/>
      <c r="W1167" s="27"/>
      <c r="X1167" s="27"/>
      <c r="Y1167" s="27"/>
    </row>
    <row r="1168" spans="8:25" s="25" customFormat="1" x14ac:dyDescent="0.2">
      <c r="H1168" s="26"/>
      <c r="U1168" s="27"/>
      <c r="V1168" s="27"/>
      <c r="W1168" s="27"/>
      <c r="X1168" s="27"/>
      <c r="Y1168" s="27"/>
    </row>
    <row r="1169" spans="8:25" s="25" customFormat="1" x14ac:dyDescent="0.2">
      <c r="H1169" s="26"/>
      <c r="U1169" s="27"/>
      <c r="V1169" s="27"/>
      <c r="W1169" s="27"/>
      <c r="X1169" s="27"/>
      <c r="Y1169" s="27"/>
    </row>
    <row r="1170" spans="8:25" s="25" customFormat="1" x14ac:dyDescent="0.2">
      <c r="H1170" s="26"/>
      <c r="U1170" s="27"/>
      <c r="V1170" s="27"/>
      <c r="W1170" s="27"/>
      <c r="X1170" s="27"/>
      <c r="Y1170" s="27"/>
    </row>
    <row r="1171" spans="8:25" s="25" customFormat="1" x14ac:dyDescent="0.2">
      <c r="H1171" s="26"/>
      <c r="U1171" s="27"/>
      <c r="V1171" s="27"/>
      <c r="W1171" s="27"/>
      <c r="X1171" s="27"/>
      <c r="Y1171" s="27"/>
    </row>
    <row r="1172" spans="8:25" s="25" customFormat="1" x14ac:dyDescent="0.2">
      <c r="H1172" s="26"/>
      <c r="U1172" s="27"/>
      <c r="V1172" s="27"/>
      <c r="W1172" s="27"/>
      <c r="X1172" s="27"/>
      <c r="Y1172" s="27"/>
    </row>
    <row r="1173" spans="8:25" s="25" customFormat="1" x14ac:dyDescent="0.2">
      <c r="H1173" s="26"/>
      <c r="U1173" s="27"/>
      <c r="V1173" s="27"/>
      <c r="W1173" s="27"/>
      <c r="X1173" s="27"/>
      <c r="Y1173" s="27"/>
    </row>
    <row r="1174" spans="8:25" s="25" customFormat="1" x14ac:dyDescent="0.2">
      <c r="H1174" s="26"/>
      <c r="U1174" s="27"/>
      <c r="V1174" s="27"/>
      <c r="W1174" s="27"/>
      <c r="X1174" s="27"/>
      <c r="Y1174" s="27"/>
    </row>
    <row r="1175" spans="8:25" s="25" customFormat="1" x14ac:dyDescent="0.2">
      <c r="H1175" s="26"/>
      <c r="U1175" s="27"/>
      <c r="V1175" s="27"/>
      <c r="W1175" s="27"/>
      <c r="X1175" s="27"/>
      <c r="Y1175" s="27"/>
    </row>
    <row r="1176" spans="8:25" s="25" customFormat="1" x14ac:dyDescent="0.2">
      <c r="H1176" s="26"/>
      <c r="U1176" s="27"/>
      <c r="V1176" s="27"/>
      <c r="W1176" s="27"/>
      <c r="X1176" s="27"/>
      <c r="Y1176" s="27"/>
    </row>
    <row r="1177" spans="8:25" s="25" customFormat="1" x14ac:dyDescent="0.2">
      <c r="H1177" s="26"/>
      <c r="U1177" s="27"/>
      <c r="V1177" s="27"/>
      <c r="W1177" s="27"/>
      <c r="X1177" s="27"/>
      <c r="Y1177" s="27"/>
    </row>
    <row r="1178" spans="8:25" s="25" customFormat="1" x14ac:dyDescent="0.2">
      <c r="H1178" s="26"/>
      <c r="U1178" s="27"/>
      <c r="V1178" s="27"/>
      <c r="W1178" s="27"/>
      <c r="X1178" s="27"/>
      <c r="Y1178" s="27"/>
    </row>
    <row r="1179" spans="8:25" s="25" customFormat="1" x14ac:dyDescent="0.2">
      <c r="H1179" s="26"/>
      <c r="U1179" s="27"/>
      <c r="V1179" s="27"/>
      <c r="W1179" s="27"/>
      <c r="X1179" s="27"/>
      <c r="Y1179" s="27"/>
    </row>
    <row r="1180" spans="8:25" s="25" customFormat="1" x14ac:dyDescent="0.2">
      <c r="H1180" s="26"/>
      <c r="U1180" s="27"/>
      <c r="V1180" s="27"/>
      <c r="W1180" s="27"/>
      <c r="X1180" s="27"/>
      <c r="Y1180" s="27"/>
    </row>
    <row r="1181" spans="8:25" s="25" customFormat="1" x14ac:dyDescent="0.2">
      <c r="H1181" s="26"/>
      <c r="U1181" s="27"/>
      <c r="V1181" s="27"/>
      <c r="W1181" s="27"/>
      <c r="X1181" s="27"/>
      <c r="Y1181" s="27"/>
    </row>
    <row r="1182" spans="8:25" s="25" customFormat="1" x14ac:dyDescent="0.2">
      <c r="H1182" s="26"/>
      <c r="U1182" s="27"/>
      <c r="V1182" s="27"/>
      <c r="W1182" s="27"/>
      <c r="X1182" s="27"/>
      <c r="Y1182" s="27"/>
    </row>
    <row r="1183" spans="8:25" s="25" customFormat="1" x14ac:dyDescent="0.2">
      <c r="H1183" s="26"/>
      <c r="U1183" s="27"/>
      <c r="V1183" s="27"/>
      <c r="W1183" s="27"/>
      <c r="X1183" s="27"/>
      <c r="Y1183" s="27"/>
    </row>
    <row r="1184" spans="8:25" s="25" customFormat="1" x14ac:dyDescent="0.2">
      <c r="H1184" s="26"/>
      <c r="U1184" s="27"/>
      <c r="V1184" s="27"/>
      <c r="W1184" s="27"/>
      <c r="X1184" s="27"/>
      <c r="Y1184" s="27"/>
    </row>
    <row r="1185" spans="8:25" s="25" customFormat="1" x14ac:dyDescent="0.2">
      <c r="H1185" s="26"/>
      <c r="U1185" s="27"/>
      <c r="V1185" s="27"/>
      <c r="W1185" s="27"/>
      <c r="X1185" s="27"/>
      <c r="Y1185" s="27"/>
    </row>
    <row r="1186" spans="8:25" s="25" customFormat="1" x14ac:dyDescent="0.2">
      <c r="H1186" s="26"/>
      <c r="U1186" s="27"/>
      <c r="V1186" s="27"/>
      <c r="W1186" s="27"/>
      <c r="X1186" s="27"/>
      <c r="Y1186" s="27"/>
    </row>
    <row r="1187" spans="8:25" s="25" customFormat="1" x14ac:dyDescent="0.2">
      <c r="H1187" s="26"/>
      <c r="U1187" s="27"/>
      <c r="V1187" s="27"/>
      <c r="W1187" s="27"/>
      <c r="X1187" s="27"/>
      <c r="Y1187" s="27"/>
    </row>
    <row r="1188" spans="8:25" s="25" customFormat="1" x14ac:dyDescent="0.2">
      <c r="H1188" s="26"/>
      <c r="U1188" s="27"/>
      <c r="V1188" s="27"/>
      <c r="W1188" s="27"/>
      <c r="X1188" s="27"/>
      <c r="Y1188" s="27"/>
    </row>
    <row r="1189" spans="8:25" s="25" customFormat="1" x14ac:dyDescent="0.2">
      <c r="H1189" s="26"/>
      <c r="U1189" s="27"/>
      <c r="V1189" s="27"/>
      <c r="W1189" s="27"/>
      <c r="X1189" s="27"/>
      <c r="Y1189" s="27"/>
    </row>
    <row r="1190" spans="8:25" s="25" customFormat="1" x14ac:dyDescent="0.2">
      <c r="H1190" s="26"/>
      <c r="U1190" s="27"/>
      <c r="V1190" s="27"/>
      <c r="W1190" s="27"/>
      <c r="X1190" s="27"/>
      <c r="Y1190" s="27"/>
    </row>
    <row r="1191" spans="8:25" s="25" customFormat="1" x14ac:dyDescent="0.2">
      <c r="H1191" s="26"/>
      <c r="U1191" s="27"/>
      <c r="V1191" s="27"/>
      <c r="W1191" s="27"/>
      <c r="X1191" s="27"/>
      <c r="Y1191" s="27"/>
    </row>
    <row r="1192" spans="8:25" s="25" customFormat="1" x14ac:dyDescent="0.2">
      <c r="H1192" s="26"/>
      <c r="U1192" s="27"/>
      <c r="V1192" s="27"/>
      <c r="W1192" s="27"/>
      <c r="X1192" s="27"/>
      <c r="Y1192" s="27"/>
    </row>
    <row r="1193" spans="8:25" s="25" customFormat="1" x14ac:dyDescent="0.2">
      <c r="H1193" s="26"/>
      <c r="U1193" s="27"/>
      <c r="V1193" s="27"/>
      <c r="W1193" s="27"/>
      <c r="X1193" s="27"/>
      <c r="Y1193" s="27"/>
    </row>
    <row r="1194" spans="8:25" s="25" customFormat="1" x14ac:dyDescent="0.2">
      <c r="H1194" s="26"/>
      <c r="U1194" s="27"/>
      <c r="V1194" s="27"/>
      <c r="W1194" s="27"/>
      <c r="X1194" s="27"/>
      <c r="Y1194" s="27"/>
    </row>
    <row r="1195" spans="8:25" s="25" customFormat="1" x14ac:dyDescent="0.2">
      <c r="H1195" s="26"/>
      <c r="U1195" s="27"/>
      <c r="V1195" s="27"/>
      <c r="W1195" s="27"/>
      <c r="X1195" s="27"/>
      <c r="Y1195" s="27"/>
    </row>
    <row r="1196" spans="8:25" s="25" customFormat="1" x14ac:dyDescent="0.2">
      <c r="H1196" s="26"/>
      <c r="U1196" s="27"/>
      <c r="V1196" s="27"/>
      <c r="W1196" s="27"/>
      <c r="X1196" s="27"/>
      <c r="Y1196" s="27"/>
    </row>
    <row r="1197" spans="8:25" s="25" customFormat="1" x14ac:dyDescent="0.2">
      <c r="H1197" s="26"/>
      <c r="U1197" s="27"/>
      <c r="V1197" s="27"/>
      <c r="W1197" s="27"/>
      <c r="X1197" s="27"/>
      <c r="Y1197" s="27"/>
    </row>
    <row r="1198" spans="8:25" s="25" customFormat="1" x14ac:dyDescent="0.2">
      <c r="H1198" s="26"/>
      <c r="U1198" s="27"/>
      <c r="V1198" s="27"/>
      <c r="W1198" s="27"/>
      <c r="X1198" s="27"/>
      <c r="Y1198" s="27"/>
    </row>
    <row r="1199" spans="8:25" s="25" customFormat="1" x14ac:dyDescent="0.2">
      <c r="H1199" s="26"/>
      <c r="U1199" s="27"/>
      <c r="V1199" s="27"/>
      <c r="W1199" s="27"/>
      <c r="X1199" s="27"/>
      <c r="Y1199" s="27"/>
    </row>
    <row r="1200" spans="8:25" s="25" customFormat="1" x14ac:dyDescent="0.2">
      <c r="H1200" s="26"/>
      <c r="U1200" s="27"/>
      <c r="V1200" s="27"/>
      <c r="W1200" s="27"/>
      <c r="X1200" s="27"/>
      <c r="Y1200" s="27"/>
    </row>
    <row r="1201" spans="8:25" s="25" customFormat="1" x14ac:dyDescent="0.2">
      <c r="H1201" s="26"/>
      <c r="U1201" s="27"/>
      <c r="V1201" s="27"/>
      <c r="W1201" s="27"/>
      <c r="X1201" s="27"/>
      <c r="Y1201" s="27"/>
    </row>
    <row r="1202" spans="8:25" s="25" customFormat="1" x14ac:dyDescent="0.2">
      <c r="H1202" s="26"/>
      <c r="U1202" s="27"/>
      <c r="V1202" s="27"/>
      <c r="W1202" s="27"/>
      <c r="X1202" s="27"/>
      <c r="Y1202" s="27"/>
    </row>
    <row r="1203" spans="8:25" s="25" customFormat="1" x14ac:dyDescent="0.2">
      <c r="H1203" s="26"/>
      <c r="U1203" s="27"/>
      <c r="V1203" s="27"/>
      <c r="W1203" s="27"/>
      <c r="X1203" s="27"/>
      <c r="Y1203" s="27"/>
    </row>
    <row r="1204" spans="8:25" s="25" customFormat="1" x14ac:dyDescent="0.2">
      <c r="H1204" s="26"/>
      <c r="U1204" s="27"/>
      <c r="V1204" s="27"/>
      <c r="W1204" s="27"/>
      <c r="X1204" s="27"/>
      <c r="Y1204" s="27"/>
    </row>
    <row r="1205" spans="8:25" s="25" customFormat="1" x14ac:dyDescent="0.2">
      <c r="H1205" s="26"/>
      <c r="U1205" s="27"/>
      <c r="V1205" s="27"/>
      <c r="W1205" s="27"/>
      <c r="X1205" s="27"/>
      <c r="Y1205" s="27"/>
    </row>
    <row r="1206" spans="8:25" s="25" customFormat="1" x14ac:dyDescent="0.2">
      <c r="H1206" s="26"/>
      <c r="U1206" s="27"/>
      <c r="V1206" s="27"/>
      <c r="W1206" s="27"/>
      <c r="X1206" s="27"/>
      <c r="Y1206" s="27"/>
    </row>
    <row r="1207" spans="8:25" s="25" customFormat="1" x14ac:dyDescent="0.2">
      <c r="H1207" s="26"/>
      <c r="U1207" s="27"/>
      <c r="V1207" s="27"/>
      <c r="W1207" s="27"/>
      <c r="X1207" s="27"/>
      <c r="Y1207" s="27"/>
    </row>
    <row r="1208" spans="8:25" s="25" customFormat="1" x14ac:dyDescent="0.2">
      <c r="H1208" s="26"/>
      <c r="U1208" s="27"/>
      <c r="V1208" s="27"/>
      <c r="W1208" s="27"/>
      <c r="X1208" s="27"/>
      <c r="Y1208" s="27"/>
    </row>
    <row r="1209" spans="8:25" s="25" customFormat="1" x14ac:dyDescent="0.2">
      <c r="H1209" s="26"/>
      <c r="U1209" s="27"/>
      <c r="V1209" s="27"/>
      <c r="W1209" s="27"/>
      <c r="X1209" s="27"/>
      <c r="Y1209" s="27"/>
    </row>
    <row r="1210" spans="8:25" s="25" customFormat="1" x14ac:dyDescent="0.2">
      <c r="H1210" s="26"/>
      <c r="U1210" s="27"/>
      <c r="V1210" s="27"/>
      <c r="W1210" s="27"/>
      <c r="X1210" s="27"/>
      <c r="Y1210" s="27"/>
    </row>
    <row r="1211" spans="8:25" s="25" customFormat="1" x14ac:dyDescent="0.2">
      <c r="H1211" s="26"/>
      <c r="U1211" s="27"/>
      <c r="V1211" s="27"/>
      <c r="W1211" s="27"/>
      <c r="X1211" s="27"/>
      <c r="Y1211" s="27"/>
    </row>
    <row r="1212" spans="8:25" s="25" customFormat="1" x14ac:dyDescent="0.2">
      <c r="H1212" s="26"/>
      <c r="U1212" s="27"/>
      <c r="V1212" s="27"/>
      <c r="W1212" s="27"/>
      <c r="X1212" s="27"/>
      <c r="Y1212" s="27"/>
    </row>
    <row r="1213" spans="8:25" s="25" customFormat="1" x14ac:dyDescent="0.2">
      <c r="H1213" s="26"/>
      <c r="U1213" s="27"/>
      <c r="V1213" s="27"/>
      <c r="W1213" s="27"/>
      <c r="X1213" s="27"/>
      <c r="Y1213" s="27"/>
    </row>
    <row r="1214" spans="8:25" s="25" customFormat="1" x14ac:dyDescent="0.2">
      <c r="H1214" s="26"/>
      <c r="U1214" s="27"/>
      <c r="V1214" s="27"/>
      <c r="W1214" s="27"/>
      <c r="X1214" s="27"/>
      <c r="Y1214" s="27"/>
    </row>
    <row r="1215" spans="8:25" s="25" customFormat="1" x14ac:dyDescent="0.2">
      <c r="H1215" s="26"/>
      <c r="U1215" s="27"/>
      <c r="V1215" s="27"/>
      <c r="W1215" s="27"/>
      <c r="X1215" s="27"/>
      <c r="Y1215" s="27"/>
    </row>
    <row r="1216" spans="8:25" s="25" customFormat="1" x14ac:dyDescent="0.2">
      <c r="H1216" s="26"/>
      <c r="U1216" s="27"/>
      <c r="V1216" s="27"/>
      <c r="W1216" s="27"/>
      <c r="X1216" s="27"/>
      <c r="Y1216" s="27"/>
    </row>
    <row r="1217" spans="8:25" s="25" customFormat="1" x14ac:dyDescent="0.2">
      <c r="H1217" s="26"/>
      <c r="U1217" s="27"/>
      <c r="V1217" s="27"/>
      <c r="W1217" s="27"/>
      <c r="X1217" s="27"/>
      <c r="Y1217" s="27"/>
    </row>
    <row r="1218" spans="8:25" s="25" customFormat="1" x14ac:dyDescent="0.2">
      <c r="H1218" s="26"/>
      <c r="U1218" s="27"/>
      <c r="V1218" s="27"/>
      <c r="W1218" s="27"/>
      <c r="X1218" s="27"/>
      <c r="Y1218" s="27"/>
    </row>
    <row r="1219" spans="8:25" s="25" customFormat="1" x14ac:dyDescent="0.2">
      <c r="H1219" s="26"/>
      <c r="U1219" s="27"/>
      <c r="V1219" s="27"/>
      <c r="W1219" s="27"/>
      <c r="X1219" s="27"/>
      <c r="Y1219" s="27"/>
    </row>
    <row r="1220" spans="8:25" s="25" customFormat="1" x14ac:dyDescent="0.2">
      <c r="H1220" s="26"/>
      <c r="U1220" s="27"/>
      <c r="V1220" s="27"/>
      <c r="W1220" s="27"/>
      <c r="X1220" s="27"/>
      <c r="Y1220" s="27"/>
    </row>
    <row r="1221" spans="8:25" s="25" customFormat="1" x14ac:dyDescent="0.2">
      <c r="H1221" s="26"/>
      <c r="U1221" s="27"/>
      <c r="V1221" s="27"/>
      <c r="W1221" s="27"/>
      <c r="X1221" s="27"/>
      <c r="Y1221" s="27"/>
    </row>
    <row r="1222" spans="8:25" s="25" customFormat="1" x14ac:dyDescent="0.2">
      <c r="H1222" s="26"/>
      <c r="U1222" s="27"/>
      <c r="V1222" s="27"/>
      <c r="W1222" s="27"/>
      <c r="X1222" s="27"/>
      <c r="Y1222" s="27"/>
    </row>
    <row r="1223" spans="8:25" s="25" customFormat="1" x14ac:dyDescent="0.2">
      <c r="H1223" s="26"/>
      <c r="U1223" s="27"/>
      <c r="V1223" s="27"/>
      <c r="W1223" s="27"/>
      <c r="X1223" s="27"/>
      <c r="Y1223" s="27"/>
    </row>
    <row r="1224" spans="8:25" s="25" customFormat="1" x14ac:dyDescent="0.2">
      <c r="H1224" s="26"/>
      <c r="U1224" s="27"/>
      <c r="V1224" s="27"/>
      <c r="W1224" s="27"/>
      <c r="X1224" s="27"/>
      <c r="Y1224" s="27"/>
    </row>
    <row r="1225" spans="8:25" s="25" customFormat="1" x14ac:dyDescent="0.2">
      <c r="H1225" s="26"/>
      <c r="U1225" s="27"/>
      <c r="V1225" s="27"/>
      <c r="W1225" s="27"/>
      <c r="X1225" s="27"/>
      <c r="Y1225" s="27"/>
    </row>
    <row r="1226" spans="8:25" s="25" customFormat="1" x14ac:dyDescent="0.2">
      <c r="H1226" s="26"/>
      <c r="U1226" s="27"/>
      <c r="V1226" s="27"/>
      <c r="W1226" s="27"/>
      <c r="X1226" s="27"/>
      <c r="Y1226" s="27"/>
    </row>
    <row r="1227" spans="8:25" s="25" customFormat="1" x14ac:dyDescent="0.2">
      <c r="H1227" s="26"/>
      <c r="U1227" s="27"/>
      <c r="V1227" s="27"/>
      <c r="W1227" s="27"/>
      <c r="X1227" s="27"/>
      <c r="Y1227" s="27"/>
    </row>
    <row r="1228" spans="8:25" s="25" customFormat="1" x14ac:dyDescent="0.2">
      <c r="H1228" s="26"/>
      <c r="U1228" s="27"/>
      <c r="V1228" s="27"/>
      <c r="W1228" s="27"/>
      <c r="X1228" s="27"/>
      <c r="Y1228" s="27"/>
    </row>
    <row r="1229" spans="8:25" s="25" customFormat="1" x14ac:dyDescent="0.2">
      <c r="H1229" s="26"/>
      <c r="U1229" s="27"/>
      <c r="V1229" s="27"/>
      <c r="W1229" s="27"/>
      <c r="X1229" s="27"/>
      <c r="Y1229" s="27"/>
    </row>
    <row r="1230" spans="8:25" s="25" customFormat="1" x14ac:dyDescent="0.2">
      <c r="H1230" s="26"/>
      <c r="U1230" s="27"/>
      <c r="V1230" s="27"/>
      <c r="W1230" s="27"/>
      <c r="X1230" s="27"/>
      <c r="Y1230" s="27"/>
    </row>
    <row r="1231" spans="8:25" s="25" customFormat="1" x14ac:dyDescent="0.2">
      <c r="H1231" s="26"/>
      <c r="U1231" s="27"/>
      <c r="V1231" s="27"/>
      <c r="W1231" s="27"/>
      <c r="X1231" s="27"/>
      <c r="Y1231" s="27"/>
    </row>
    <row r="1232" spans="8:25" s="25" customFormat="1" x14ac:dyDescent="0.2">
      <c r="H1232" s="26"/>
      <c r="U1232" s="27"/>
      <c r="V1232" s="27"/>
      <c r="W1232" s="27"/>
      <c r="X1232" s="27"/>
      <c r="Y1232" s="27"/>
    </row>
    <row r="1233" spans="8:25" s="25" customFormat="1" x14ac:dyDescent="0.2">
      <c r="H1233" s="26"/>
      <c r="U1233" s="27"/>
      <c r="V1233" s="27"/>
      <c r="W1233" s="27"/>
      <c r="X1233" s="27"/>
      <c r="Y1233" s="27"/>
    </row>
    <row r="1234" spans="8:25" s="25" customFormat="1" x14ac:dyDescent="0.2">
      <c r="H1234" s="26"/>
      <c r="U1234" s="27"/>
      <c r="V1234" s="27"/>
      <c r="W1234" s="27"/>
      <c r="X1234" s="27"/>
      <c r="Y1234" s="27"/>
    </row>
    <row r="1235" spans="8:25" s="25" customFormat="1" x14ac:dyDescent="0.2">
      <c r="H1235" s="26"/>
      <c r="U1235" s="27"/>
      <c r="V1235" s="27"/>
      <c r="W1235" s="27"/>
      <c r="X1235" s="27"/>
      <c r="Y1235" s="27"/>
    </row>
    <row r="1236" spans="8:25" s="25" customFormat="1" x14ac:dyDescent="0.2">
      <c r="H1236" s="26"/>
      <c r="U1236" s="27"/>
      <c r="V1236" s="27"/>
      <c r="W1236" s="27"/>
      <c r="X1236" s="27"/>
      <c r="Y1236" s="27"/>
    </row>
    <row r="1237" spans="8:25" s="25" customFormat="1" x14ac:dyDescent="0.2">
      <c r="H1237" s="26"/>
      <c r="U1237" s="27"/>
      <c r="V1237" s="27"/>
      <c r="W1237" s="27"/>
      <c r="X1237" s="27"/>
      <c r="Y1237" s="27"/>
    </row>
    <row r="1238" spans="8:25" s="25" customFormat="1" x14ac:dyDescent="0.2">
      <c r="H1238" s="26"/>
      <c r="U1238" s="27"/>
      <c r="V1238" s="27"/>
      <c r="W1238" s="27"/>
      <c r="X1238" s="27"/>
      <c r="Y1238" s="27"/>
    </row>
    <row r="1239" spans="8:25" s="25" customFormat="1" x14ac:dyDescent="0.2">
      <c r="H1239" s="26"/>
      <c r="U1239" s="27"/>
      <c r="V1239" s="27"/>
      <c r="W1239" s="27"/>
      <c r="X1239" s="27"/>
      <c r="Y1239" s="27"/>
    </row>
    <row r="1240" spans="8:25" s="25" customFormat="1" x14ac:dyDescent="0.2">
      <c r="H1240" s="26"/>
      <c r="U1240" s="27"/>
      <c r="V1240" s="27"/>
      <c r="W1240" s="27"/>
      <c r="X1240" s="27"/>
      <c r="Y1240" s="27"/>
    </row>
    <row r="1241" spans="8:25" s="25" customFormat="1" x14ac:dyDescent="0.2">
      <c r="H1241" s="26"/>
      <c r="U1241" s="27"/>
      <c r="V1241" s="27"/>
      <c r="W1241" s="27"/>
      <c r="X1241" s="27"/>
      <c r="Y1241" s="27"/>
    </row>
    <row r="1242" spans="8:25" s="25" customFormat="1" x14ac:dyDescent="0.2">
      <c r="H1242" s="26"/>
      <c r="U1242" s="27"/>
      <c r="V1242" s="27"/>
      <c r="W1242" s="27"/>
      <c r="X1242" s="27"/>
      <c r="Y1242" s="27"/>
    </row>
    <row r="1243" spans="8:25" s="25" customFormat="1" x14ac:dyDescent="0.2">
      <c r="H1243" s="26"/>
      <c r="U1243" s="27"/>
      <c r="V1243" s="27"/>
      <c r="W1243" s="27"/>
      <c r="X1243" s="27"/>
      <c r="Y1243" s="27"/>
    </row>
    <row r="1244" spans="8:25" s="25" customFormat="1" x14ac:dyDescent="0.2">
      <c r="H1244" s="26"/>
      <c r="U1244" s="27"/>
      <c r="V1244" s="27"/>
      <c r="W1244" s="27"/>
      <c r="X1244" s="27"/>
      <c r="Y1244" s="27"/>
    </row>
    <row r="1245" spans="8:25" s="25" customFormat="1" x14ac:dyDescent="0.2">
      <c r="H1245" s="26"/>
      <c r="U1245" s="27"/>
      <c r="V1245" s="27"/>
      <c r="W1245" s="27"/>
      <c r="X1245" s="27"/>
      <c r="Y1245" s="27"/>
    </row>
    <row r="1246" spans="8:25" s="25" customFormat="1" x14ac:dyDescent="0.2">
      <c r="H1246" s="26"/>
      <c r="U1246" s="27"/>
      <c r="V1246" s="27"/>
      <c r="W1246" s="27"/>
      <c r="X1246" s="27"/>
      <c r="Y1246" s="27"/>
    </row>
    <row r="1247" spans="8:25" s="25" customFormat="1" x14ac:dyDescent="0.2">
      <c r="H1247" s="26"/>
      <c r="U1247" s="27"/>
      <c r="V1247" s="27"/>
      <c r="W1247" s="27"/>
      <c r="X1247" s="27"/>
      <c r="Y1247" s="27"/>
    </row>
    <row r="1248" spans="8:25" s="25" customFormat="1" x14ac:dyDescent="0.2">
      <c r="H1248" s="26"/>
      <c r="U1248" s="27"/>
      <c r="V1248" s="27"/>
      <c r="W1248" s="27"/>
      <c r="X1248" s="27"/>
      <c r="Y1248" s="27"/>
    </row>
    <row r="1249" spans="8:25" s="25" customFormat="1" x14ac:dyDescent="0.2">
      <c r="H1249" s="26"/>
      <c r="U1249" s="27"/>
      <c r="V1249" s="27"/>
      <c r="W1249" s="27"/>
      <c r="X1249" s="27"/>
      <c r="Y1249" s="27"/>
    </row>
    <row r="1250" spans="8:25" s="25" customFormat="1" x14ac:dyDescent="0.2">
      <c r="H1250" s="26"/>
      <c r="U1250" s="27"/>
      <c r="V1250" s="27"/>
      <c r="W1250" s="27"/>
      <c r="X1250" s="27"/>
      <c r="Y1250" s="27"/>
    </row>
    <row r="1251" spans="8:25" s="25" customFormat="1" x14ac:dyDescent="0.2">
      <c r="H1251" s="26"/>
      <c r="U1251" s="27"/>
      <c r="V1251" s="27"/>
      <c r="W1251" s="27"/>
      <c r="X1251" s="27"/>
      <c r="Y1251" s="27"/>
    </row>
    <row r="1252" spans="8:25" s="25" customFormat="1" x14ac:dyDescent="0.2">
      <c r="H1252" s="26"/>
      <c r="U1252" s="27"/>
      <c r="V1252" s="27"/>
      <c r="W1252" s="27"/>
      <c r="X1252" s="27"/>
      <c r="Y1252" s="27"/>
    </row>
    <row r="1253" spans="8:25" s="25" customFormat="1" x14ac:dyDescent="0.2">
      <c r="H1253" s="26"/>
      <c r="U1253" s="27"/>
      <c r="V1253" s="27"/>
      <c r="W1253" s="27"/>
      <c r="X1253" s="27"/>
      <c r="Y1253" s="27"/>
    </row>
    <row r="1254" spans="8:25" s="25" customFormat="1" x14ac:dyDescent="0.2">
      <c r="H1254" s="26"/>
      <c r="U1254" s="27"/>
      <c r="V1254" s="27"/>
      <c r="W1254" s="27"/>
      <c r="X1254" s="27"/>
      <c r="Y1254" s="27"/>
    </row>
    <row r="1255" spans="8:25" s="25" customFormat="1" x14ac:dyDescent="0.2">
      <c r="H1255" s="26"/>
      <c r="U1255" s="27"/>
      <c r="V1255" s="27"/>
      <c r="W1255" s="27"/>
      <c r="X1255" s="27"/>
      <c r="Y1255" s="27"/>
    </row>
    <row r="1256" spans="8:25" s="25" customFormat="1" x14ac:dyDescent="0.2">
      <c r="H1256" s="26"/>
      <c r="U1256" s="27"/>
      <c r="V1256" s="27"/>
      <c r="W1256" s="27"/>
      <c r="X1256" s="27"/>
      <c r="Y1256" s="27"/>
    </row>
    <row r="1257" spans="8:25" s="25" customFormat="1" x14ac:dyDescent="0.2">
      <c r="H1257" s="26"/>
      <c r="U1257" s="27"/>
      <c r="V1257" s="27"/>
      <c r="W1257" s="27"/>
      <c r="X1257" s="27"/>
      <c r="Y1257" s="27"/>
    </row>
    <row r="1258" spans="8:25" s="25" customFormat="1" x14ac:dyDescent="0.2">
      <c r="H1258" s="26"/>
      <c r="U1258" s="27"/>
      <c r="V1258" s="27"/>
      <c r="W1258" s="27"/>
      <c r="X1258" s="27"/>
      <c r="Y1258" s="27"/>
    </row>
    <row r="1259" spans="8:25" s="25" customFormat="1" x14ac:dyDescent="0.2">
      <c r="H1259" s="26"/>
      <c r="U1259" s="27"/>
      <c r="V1259" s="27"/>
      <c r="W1259" s="27"/>
      <c r="X1259" s="27"/>
      <c r="Y1259" s="27"/>
    </row>
    <row r="1260" spans="8:25" s="25" customFormat="1" x14ac:dyDescent="0.2">
      <c r="H1260" s="26"/>
      <c r="U1260" s="27"/>
      <c r="V1260" s="27"/>
      <c r="W1260" s="27"/>
      <c r="X1260" s="27"/>
      <c r="Y1260" s="27"/>
    </row>
    <row r="1261" spans="8:25" s="25" customFormat="1" x14ac:dyDescent="0.2">
      <c r="H1261" s="26"/>
      <c r="U1261" s="27"/>
      <c r="V1261" s="27"/>
      <c r="W1261" s="27"/>
      <c r="X1261" s="27"/>
      <c r="Y1261" s="27"/>
    </row>
    <row r="1262" spans="8:25" s="25" customFormat="1" x14ac:dyDescent="0.2">
      <c r="H1262" s="26"/>
      <c r="U1262" s="27"/>
      <c r="V1262" s="27"/>
      <c r="W1262" s="27"/>
      <c r="X1262" s="27"/>
      <c r="Y1262" s="27"/>
    </row>
    <row r="1263" spans="8:25" s="25" customFormat="1" x14ac:dyDescent="0.2">
      <c r="H1263" s="26"/>
      <c r="U1263" s="27"/>
      <c r="V1263" s="27"/>
      <c r="W1263" s="27"/>
      <c r="X1263" s="27"/>
      <c r="Y1263" s="27"/>
    </row>
    <row r="1264" spans="8:25" s="25" customFormat="1" x14ac:dyDescent="0.2">
      <c r="H1264" s="26"/>
      <c r="U1264" s="27"/>
      <c r="V1264" s="27"/>
      <c r="W1264" s="27"/>
      <c r="X1264" s="27"/>
      <c r="Y1264" s="27"/>
    </row>
    <row r="1265" spans="8:25" s="25" customFormat="1" x14ac:dyDescent="0.2">
      <c r="H1265" s="26"/>
      <c r="U1265" s="27"/>
      <c r="V1265" s="27"/>
      <c r="W1265" s="27"/>
      <c r="X1265" s="27"/>
      <c r="Y1265" s="27"/>
    </row>
    <row r="1266" spans="8:25" s="25" customFormat="1" x14ac:dyDescent="0.2">
      <c r="H1266" s="26"/>
      <c r="U1266" s="27"/>
      <c r="V1266" s="27"/>
      <c r="W1266" s="27"/>
      <c r="X1266" s="27"/>
      <c r="Y1266" s="27"/>
    </row>
    <row r="1267" spans="8:25" s="25" customFormat="1" x14ac:dyDescent="0.2">
      <c r="H1267" s="26"/>
      <c r="U1267" s="27"/>
      <c r="V1267" s="27"/>
      <c r="W1267" s="27"/>
      <c r="X1267" s="27"/>
      <c r="Y1267" s="27"/>
    </row>
    <row r="1268" spans="8:25" s="25" customFormat="1" x14ac:dyDescent="0.2">
      <c r="H1268" s="26"/>
      <c r="U1268" s="27"/>
      <c r="V1268" s="27"/>
      <c r="W1268" s="27"/>
      <c r="X1268" s="27"/>
      <c r="Y1268" s="27"/>
    </row>
    <row r="1269" spans="8:25" s="25" customFormat="1" x14ac:dyDescent="0.2">
      <c r="H1269" s="26"/>
      <c r="U1269" s="27"/>
      <c r="V1269" s="27"/>
      <c r="W1269" s="27"/>
      <c r="X1269" s="27"/>
      <c r="Y1269" s="27"/>
    </row>
    <row r="1270" spans="8:25" s="25" customFormat="1" x14ac:dyDescent="0.2">
      <c r="H1270" s="26"/>
      <c r="U1270" s="27"/>
      <c r="V1270" s="27"/>
      <c r="W1270" s="27"/>
      <c r="X1270" s="27"/>
      <c r="Y1270" s="27"/>
    </row>
    <row r="1271" spans="8:25" s="25" customFormat="1" x14ac:dyDescent="0.2">
      <c r="H1271" s="26"/>
      <c r="U1271" s="27"/>
      <c r="V1271" s="27"/>
      <c r="W1271" s="27"/>
      <c r="X1271" s="27"/>
      <c r="Y1271" s="27"/>
    </row>
    <row r="1272" spans="8:25" s="25" customFormat="1" x14ac:dyDescent="0.2">
      <c r="H1272" s="26"/>
      <c r="U1272" s="27"/>
      <c r="V1272" s="27"/>
      <c r="W1272" s="27"/>
      <c r="X1272" s="27"/>
      <c r="Y1272" s="27"/>
    </row>
    <row r="1273" spans="8:25" s="25" customFormat="1" x14ac:dyDescent="0.2">
      <c r="H1273" s="26"/>
      <c r="U1273" s="27"/>
      <c r="V1273" s="27"/>
      <c r="W1273" s="27"/>
      <c r="X1273" s="27"/>
      <c r="Y1273" s="27"/>
    </row>
    <row r="1274" spans="8:25" s="25" customFormat="1" x14ac:dyDescent="0.2">
      <c r="H1274" s="26"/>
      <c r="U1274" s="27"/>
      <c r="V1274" s="27"/>
      <c r="W1274" s="27"/>
      <c r="X1274" s="27"/>
      <c r="Y1274" s="27"/>
    </row>
    <row r="1275" spans="8:25" s="25" customFormat="1" x14ac:dyDescent="0.2">
      <c r="H1275" s="26"/>
      <c r="U1275" s="27"/>
      <c r="V1275" s="27"/>
      <c r="W1275" s="27"/>
      <c r="X1275" s="27"/>
      <c r="Y1275" s="27"/>
    </row>
    <row r="1276" spans="8:25" s="25" customFormat="1" x14ac:dyDescent="0.2">
      <c r="H1276" s="26"/>
      <c r="U1276" s="27"/>
      <c r="V1276" s="27"/>
      <c r="W1276" s="27"/>
      <c r="X1276" s="27"/>
      <c r="Y1276" s="27"/>
    </row>
    <row r="1277" spans="8:25" s="25" customFormat="1" x14ac:dyDescent="0.2">
      <c r="H1277" s="26"/>
      <c r="U1277" s="27"/>
      <c r="V1277" s="27"/>
      <c r="W1277" s="27"/>
      <c r="X1277" s="27"/>
      <c r="Y1277" s="27"/>
    </row>
    <row r="1278" spans="8:25" s="25" customFormat="1" x14ac:dyDescent="0.2">
      <c r="H1278" s="26"/>
      <c r="U1278" s="27"/>
      <c r="V1278" s="27"/>
      <c r="W1278" s="27"/>
      <c r="X1278" s="27"/>
      <c r="Y1278" s="27"/>
    </row>
    <row r="1279" spans="8:25" s="25" customFormat="1" x14ac:dyDescent="0.2">
      <c r="H1279" s="26"/>
      <c r="U1279" s="27"/>
      <c r="V1279" s="27"/>
      <c r="W1279" s="27"/>
      <c r="X1279" s="27"/>
      <c r="Y1279" s="27"/>
    </row>
    <row r="1280" spans="8:25" s="25" customFormat="1" x14ac:dyDescent="0.2">
      <c r="H1280" s="26"/>
      <c r="U1280" s="27"/>
      <c r="V1280" s="27"/>
      <c r="W1280" s="27"/>
      <c r="X1280" s="27"/>
      <c r="Y1280" s="27"/>
    </row>
    <row r="1281" spans="8:25" s="25" customFormat="1" x14ac:dyDescent="0.2">
      <c r="H1281" s="26"/>
      <c r="U1281" s="27"/>
      <c r="V1281" s="27"/>
      <c r="W1281" s="27"/>
      <c r="X1281" s="27"/>
      <c r="Y1281" s="27"/>
    </row>
    <row r="1282" spans="8:25" s="25" customFormat="1" x14ac:dyDescent="0.2">
      <c r="H1282" s="26"/>
      <c r="U1282" s="27"/>
      <c r="V1282" s="27"/>
      <c r="W1282" s="27"/>
      <c r="X1282" s="27"/>
      <c r="Y1282" s="27"/>
    </row>
    <row r="1283" spans="8:25" s="25" customFormat="1" x14ac:dyDescent="0.2">
      <c r="H1283" s="26"/>
      <c r="U1283" s="27"/>
      <c r="V1283" s="27"/>
      <c r="W1283" s="27"/>
      <c r="X1283" s="27"/>
      <c r="Y1283" s="27"/>
    </row>
    <row r="1284" spans="8:25" s="25" customFormat="1" x14ac:dyDescent="0.2">
      <c r="H1284" s="26"/>
      <c r="U1284" s="27"/>
      <c r="V1284" s="27"/>
      <c r="W1284" s="27"/>
      <c r="X1284" s="27"/>
      <c r="Y1284" s="27"/>
    </row>
    <row r="1285" spans="8:25" s="25" customFormat="1" x14ac:dyDescent="0.2">
      <c r="H1285" s="26"/>
      <c r="U1285" s="27"/>
      <c r="V1285" s="27"/>
      <c r="W1285" s="27"/>
      <c r="X1285" s="27"/>
      <c r="Y1285" s="27"/>
    </row>
    <row r="1286" spans="8:25" s="25" customFormat="1" x14ac:dyDescent="0.2">
      <c r="H1286" s="26"/>
      <c r="U1286" s="27"/>
      <c r="V1286" s="27"/>
      <c r="W1286" s="27"/>
      <c r="X1286" s="27"/>
      <c r="Y1286" s="27"/>
    </row>
    <row r="1287" spans="8:25" s="25" customFormat="1" x14ac:dyDescent="0.2">
      <c r="H1287" s="26"/>
      <c r="U1287" s="27"/>
      <c r="V1287" s="27"/>
      <c r="W1287" s="27"/>
      <c r="X1287" s="27"/>
      <c r="Y1287" s="27"/>
    </row>
    <row r="1288" spans="8:25" s="25" customFormat="1" x14ac:dyDescent="0.2">
      <c r="H1288" s="26"/>
      <c r="U1288" s="27"/>
      <c r="V1288" s="27"/>
      <c r="W1288" s="27"/>
      <c r="X1288" s="27"/>
      <c r="Y1288" s="27"/>
    </row>
    <row r="1289" spans="8:25" s="25" customFormat="1" x14ac:dyDescent="0.2">
      <c r="H1289" s="26"/>
      <c r="U1289" s="27"/>
      <c r="V1289" s="27"/>
      <c r="W1289" s="27"/>
      <c r="X1289" s="27"/>
      <c r="Y1289" s="27"/>
    </row>
    <row r="1290" spans="8:25" s="25" customFormat="1" x14ac:dyDescent="0.2">
      <c r="H1290" s="26"/>
      <c r="U1290" s="27"/>
      <c r="V1290" s="27"/>
      <c r="W1290" s="27"/>
      <c r="X1290" s="27"/>
      <c r="Y1290" s="27"/>
    </row>
    <row r="1291" spans="8:25" s="25" customFormat="1" x14ac:dyDescent="0.2">
      <c r="H1291" s="26"/>
      <c r="U1291" s="27"/>
      <c r="V1291" s="27"/>
      <c r="W1291" s="27"/>
      <c r="X1291" s="27"/>
      <c r="Y1291" s="27"/>
    </row>
    <row r="1292" spans="8:25" s="25" customFormat="1" x14ac:dyDescent="0.2">
      <c r="H1292" s="26"/>
      <c r="U1292" s="27"/>
      <c r="V1292" s="27"/>
      <c r="W1292" s="27"/>
      <c r="X1292" s="27"/>
      <c r="Y1292" s="27"/>
    </row>
    <row r="1293" spans="8:25" s="25" customFormat="1" x14ac:dyDescent="0.2">
      <c r="H1293" s="26"/>
      <c r="U1293" s="27"/>
      <c r="V1293" s="27"/>
      <c r="W1293" s="27"/>
      <c r="X1293" s="27"/>
      <c r="Y1293" s="27"/>
    </row>
    <row r="1294" spans="8:25" s="25" customFormat="1" x14ac:dyDescent="0.2">
      <c r="H1294" s="26"/>
      <c r="U1294" s="27"/>
      <c r="V1294" s="27"/>
      <c r="W1294" s="27"/>
      <c r="X1294" s="27"/>
      <c r="Y1294" s="27"/>
    </row>
    <row r="1295" spans="8:25" s="25" customFormat="1" x14ac:dyDescent="0.2">
      <c r="H1295" s="26"/>
      <c r="U1295" s="27"/>
      <c r="V1295" s="27"/>
      <c r="W1295" s="27"/>
      <c r="X1295" s="27"/>
      <c r="Y1295" s="27"/>
    </row>
    <row r="1296" spans="8:25" s="25" customFormat="1" x14ac:dyDescent="0.2">
      <c r="H1296" s="26"/>
      <c r="U1296" s="27"/>
      <c r="V1296" s="27"/>
      <c r="W1296" s="27"/>
      <c r="X1296" s="27"/>
      <c r="Y1296" s="27"/>
    </row>
    <row r="1297" spans="8:25" s="25" customFormat="1" x14ac:dyDescent="0.2">
      <c r="H1297" s="26"/>
      <c r="U1297" s="27"/>
      <c r="V1297" s="27"/>
      <c r="W1297" s="27"/>
      <c r="X1297" s="27"/>
      <c r="Y1297" s="27"/>
    </row>
    <row r="1298" spans="8:25" s="25" customFormat="1" x14ac:dyDescent="0.2">
      <c r="H1298" s="26"/>
      <c r="U1298" s="27"/>
      <c r="V1298" s="27"/>
      <c r="W1298" s="27"/>
      <c r="X1298" s="27"/>
      <c r="Y1298" s="27"/>
    </row>
    <row r="1299" spans="8:25" s="25" customFormat="1" x14ac:dyDescent="0.2">
      <c r="H1299" s="26"/>
      <c r="U1299" s="27"/>
      <c r="V1299" s="27"/>
      <c r="W1299" s="27"/>
      <c r="X1299" s="27"/>
      <c r="Y1299" s="27"/>
    </row>
    <row r="1300" spans="8:25" s="25" customFormat="1" x14ac:dyDescent="0.2">
      <c r="H1300" s="26"/>
      <c r="U1300" s="27"/>
      <c r="V1300" s="27"/>
      <c r="W1300" s="27"/>
      <c r="X1300" s="27"/>
      <c r="Y1300" s="27"/>
    </row>
    <row r="1301" spans="8:25" s="25" customFormat="1" x14ac:dyDescent="0.2">
      <c r="H1301" s="26"/>
      <c r="U1301" s="27"/>
      <c r="V1301" s="27"/>
      <c r="W1301" s="27"/>
      <c r="X1301" s="27"/>
      <c r="Y1301" s="27"/>
    </row>
    <row r="1302" spans="8:25" s="25" customFormat="1" x14ac:dyDescent="0.2">
      <c r="H1302" s="26"/>
      <c r="U1302" s="27"/>
      <c r="V1302" s="27"/>
      <c r="W1302" s="27"/>
      <c r="X1302" s="27"/>
      <c r="Y1302" s="27"/>
    </row>
    <row r="1303" spans="8:25" s="25" customFormat="1" x14ac:dyDescent="0.2">
      <c r="H1303" s="26"/>
      <c r="U1303" s="27"/>
      <c r="V1303" s="27"/>
      <c r="W1303" s="27"/>
      <c r="X1303" s="27"/>
      <c r="Y1303" s="27"/>
    </row>
    <row r="1304" spans="8:25" s="25" customFormat="1" x14ac:dyDescent="0.2">
      <c r="H1304" s="26"/>
      <c r="U1304" s="27"/>
      <c r="V1304" s="27"/>
      <c r="W1304" s="27"/>
      <c r="X1304" s="27"/>
      <c r="Y1304" s="27"/>
    </row>
    <row r="1305" spans="8:25" s="25" customFormat="1" x14ac:dyDescent="0.2">
      <c r="H1305" s="26"/>
      <c r="U1305" s="27"/>
      <c r="V1305" s="27"/>
      <c r="W1305" s="27"/>
      <c r="X1305" s="27"/>
      <c r="Y1305" s="27"/>
    </row>
    <row r="1306" spans="8:25" s="25" customFormat="1" x14ac:dyDescent="0.2">
      <c r="H1306" s="26"/>
      <c r="U1306" s="27"/>
      <c r="V1306" s="27"/>
      <c r="W1306" s="27"/>
      <c r="X1306" s="27"/>
      <c r="Y1306" s="27"/>
    </row>
    <row r="1307" spans="8:25" s="25" customFormat="1" x14ac:dyDescent="0.2">
      <c r="H1307" s="26"/>
      <c r="U1307" s="27"/>
      <c r="V1307" s="27"/>
      <c r="W1307" s="27"/>
      <c r="X1307" s="27"/>
      <c r="Y1307" s="27"/>
    </row>
    <row r="1308" spans="8:25" s="25" customFormat="1" x14ac:dyDescent="0.2">
      <c r="H1308" s="26"/>
      <c r="U1308" s="27"/>
      <c r="V1308" s="27"/>
      <c r="W1308" s="27"/>
      <c r="X1308" s="27"/>
      <c r="Y1308" s="27"/>
    </row>
    <row r="1309" spans="8:25" s="25" customFormat="1" x14ac:dyDescent="0.2">
      <c r="H1309" s="26"/>
      <c r="U1309" s="27"/>
      <c r="V1309" s="27"/>
      <c r="W1309" s="27"/>
      <c r="X1309" s="27"/>
      <c r="Y1309" s="27"/>
    </row>
    <row r="1310" spans="8:25" s="25" customFormat="1" x14ac:dyDescent="0.2">
      <c r="H1310" s="26"/>
      <c r="U1310" s="27"/>
      <c r="V1310" s="27"/>
      <c r="W1310" s="27"/>
      <c r="X1310" s="27"/>
      <c r="Y1310" s="27"/>
    </row>
    <row r="1311" spans="8:25" s="25" customFormat="1" x14ac:dyDescent="0.2">
      <c r="H1311" s="26"/>
      <c r="U1311" s="27"/>
      <c r="V1311" s="27"/>
      <c r="W1311" s="27"/>
      <c r="X1311" s="27"/>
      <c r="Y1311" s="27"/>
    </row>
    <row r="1312" spans="8:25" s="25" customFormat="1" x14ac:dyDescent="0.2">
      <c r="H1312" s="26"/>
      <c r="U1312" s="27"/>
      <c r="V1312" s="27"/>
      <c r="W1312" s="27"/>
      <c r="X1312" s="27"/>
      <c r="Y1312" s="27"/>
    </row>
    <row r="1313" spans="8:25" s="25" customFormat="1" x14ac:dyDescent="0.2">
      <c r="H1313" s="26"/>
      <c r="U1313" s="27"/>
      <c r="V1313" s="27"/>
      <c r="W1313" s="27"/>
      <c r="X1313" s="27"/>
      <c r="Y1313" s="27"/>
    </row>
    <row r="1314" spans="8:25" s="25" customFormat="1" x14ac:dyDescent="0.2">
      <c r="H1314" s="26"/>
      <c r="U1314" s="27"/>
      <c r="V1314" s="27"/>
      <c r="W1314" s="27"/>
      <c r="X1314" s="27"/>
      <c r="Y1314" s="27"/>
    </row>
    <row r="1315" spans="8:25" s="25" customFormat="1" x14ac:dyDescent="0.2">
      <c r="H1315" s="26"/>
      <c r="U1315" s="27"/>
      <c r="V1315" s="27"/>
      <c r="W1315" s="27"/>
      <c r="X1315" s="27"/>
      <c r="Y1315" s="27"/>
    </row>
    <row r="1316" spans="8:25" s="25" customFormat="1" x14ac:dyDescent="0.2">
      <c r="H1316" s="26"/>
      <c r="U1316" s="27"/>
      <c r="V1316" s="27"/>
      <c r="W1316" s="27"/>
      <c r="X1316" s="27"/>
      <c r="Y1316" s="27"/>
    </row>
    <row r="1317" spans="8:25" s="25" customFormat="1" x14ac:dyDescent="0.2">
      <c r="H1317" s="26"/>
      <c r="U1317" s="27"/>
      <c r="V1317" s="27"/>
      <c r="W1317" s="27"/>
      <c r="X1317" s="27"/>
      <c r="Y1317" s="27"/>
    </row>
    <row r="1318" spans="8:25" s="25" customFormat="1" x14ac:dyDescent="0.2">
      <c r="H1318" s="26"/>
      <c r="U1318" s="27"/>
      <c r="V1318" s="27"/>
      <c r="W1318" s="27"/>
      <c r="X1318" s="27"/>
      <c r="Y1318" s="27"/>
    </row>
    <row r="1319" spans="8:25" s="25" customFormat="1" x14ac:dyDescent="0.2">
      <c r="H1319" s="26"/>
      <c r="U1319" s="27"/>
      <c r="V1319" s="27"/>
      <c r="W1319" s="27"/>
      <c r="X1319" s="27"/>
      <c r="Y1319" s="27"/>
    </row>
    <row r="1320" spans="8:25" s="25" customFormat="1" x14ac:dyDescent="0.2">
      <c r="H1320" s="26"/>
      <c r="U1320" s="27"/>
      <c r="V1320" s="27"/>
      <c r="W1320" s="27"/>
      <c r="X1320" s="27"/>
      <c r="Y1320" s="27"/>
    </row>
    <row r="1321" spans="8:25" s="25" customFormat="1" x14ac:dyDescent="0.2">
      <c r="H1321" s="26"/>
      <c r="U1321" s="27"/>
      <c r="V1321" s="27"/>
      <c r="W1321" s="27"/>
      <c r="X1321" s="27"/>
      <c r="Y1321" s="27"/>
    </row>
    <row r="1322" spans="8:25" s="25" customFormat="1" x14ac:dyDescent="0.2">
      <c r="H1322" s="26"/>
      <c r="U1322" s="27"/>
      <c r="V1322" s="27"/>
      <c r="W1322" s="27"/>
      <c r="X1322" s="27"/>
      <c r="Y1322" s="27"/>
    </row>
    <row r="1323" spans="8:25" s="25" customFormat="1" x14ac:dyDescent="0.2">
      <c r="H1323" s="26"/>
      <c r="U1323" s="27"/>
      <c r="V1323" s="27"/>
      <c r="W1323" s="27"/>
      <c r="X1323" s="27"/>
      <c r="Y1323" s="27"/>
    </row>
    <row r="1324" spans="8:25" s="25" customFormat="1" x14ac:dyDescent="0.2">
      <c r="H1324" s="26"/>
      <c r="U1324" s="27"/>
      <c r="V1324" s="27"/>
      <c r="W1324" s="27"/>
      <c r="X1324" s="27"/>
      <c r="Y1324" s="27"/>
    </row>
    <row r="1325" spans="8:25" s="25" customFormat="1" x14ac:dyDescent="0.2">
      <c r="H1325" s="26"/>
      <c r="U1325" s="27"/>
      <c r="V1325" s="27"/>
      <c r="W1325" s="27"/>
      <c r="X1325" s="27"/>
      <c r="Y1325" s="27"/>
    </row>
    <row r="1326" spans="8:25" s="25" customFormat="1" x14ac:dyDescent="0.2">
      <c r="H1326" s="26"/>
      <c r="U1326" s="27"/>
      <c r="V1326" s="27"/>
      <c r="W1326" s="27"/>
      <c r="X1326" s="27"/>
      <c r="Y1326" s="27"/>
    </row>
    <row r="1327" spans="8:25" s="25" customFormat="1" x14ac:dyDescent="0.2">
      <c r="H1327" s="26"/>
      <c r="U1327" s="27"/>
      <c r="V1327" s="27"/>
      <c r="W1327" s="27"/>
      <c r="X1327" s="27"/>
      <c r="Y1327" s="27"/>
    </row>
    <row r="1328" spans="8:25" s="25" customFormat="1" x14ac:dyDescent="0.2">
      <c r="H1328" s="26"/>
      <c r="U1328" s="27"/>
      <c r="V1328" s="27"/>
      <c r="W1328" s="27"/>
      <c r="X1328" s="27"/>
      <c r="Y1328" s="27"/>
    </row>
    <row r="1329" spans="8:25" s="25" customFormat="1" x14ac:dyDescent="0.2">
      <c r="H1329" s="26"/>
      <c r="U1329" s="27"/>
      <c r="V1329" s="27"/>
      <c r="W1329" s="27"/>
      <c r="X1329" s="27"/>
      <c r="Y1329" s="27"/>
    </row>
    <row r="1330" spans="8:25" s="25" customFormat="1" x14ac:dyDescent="0.2">
      <c r="H1330" s="26"/>
      <c r="U1330" s="27"/>
      <c r="V1330" s="27"/>
      <c r="W1330" s="27"/>
      <c r="X1330" s="27"/>
      <c r="Y1330" s="27"/>
    </row>
    <row r="1331" spans="8:25" s="25" customFormat="1" x14ac:dyDescent="0.2">
      <c r="H1331" s="26"/>
      <c r="U1331" s="27"/>
      <c r="V1331" s="27"/>
      <c r="W1331" s="27"/>
      <c r="X1331" s="27"/>
      <c r="Y1331" s="27"/>
    </row>
    <row r="1332" spans="8:25" s="25" customFormat="1" x14ac:dyDescent="0.2">
      <c r="H1332" s="26"/>
      <c r="U1332" s="27"/>
      <c r="V1332" s="27"/>
      <c r="W1332" s="27"/>
      <c r="X1332" s="27"/>
      <c r="Y1332" s="27"/>
    </row>
    <row r="1333" spans="8:25" s="25" customFormat="1" x14ac:dyDescent="0.2">
      <c r="H1333" s="26"/>
      <c r="U1333" s="27"/>
      <c r="V1333" s="27"/>
      <c r="W1333" s="27"/>
      <c r="X1333" s="27"/>
      <c r="Y1333" s="27"/>
    </row>
    <row r="1334" spans="8:25" s="25" customFormat="1" x14ac:dyDescent="0.2">
      <c r="H1334" s="26"/>
      <c r="U1334" s="27"/>
      <c r="V1334" s="27"/>
      <c r="W1334" s="27"/>
      <c r="X1334" s="27"/>
      <c r="Y1334" s="27"/>
    </row>
    <row r="1335" spans="8:25" s="25" customFormat="1" x14ac:dyDescent="0.2">
      <c r="H1335" s="26"/>
      <c r="U1335" s="27"/>
      <c r="V1335" s="27"/>
      <c r="W1335" s="27"/>
      <c r="X1335" s="27"/>
      <c r="Y1335" s="27"/>
    </row>
    <row r="1336" spans="8:25" s="25" customFormat="1" x14ac:dyDescent="0.2">
      <c r="H1336" s="26"/>
      <c r="U1336" s="27"/>
      <c r="V1336" s="27"/>
      <c r="W1336" s="27"/>
      <c r="X1336" s="27"/>
      <c r="Y1336" s="27"/>
    </row>
    <row r="1337" spans="8:25" s="25" customFormat="1" x14ac:dyDescent="0.2">
      <c r="H1337" s="26"/>
      <c r="U1337" s="27"/>
      <c r="V1337" s="27"/>
      <c r="W1337" s="27"/>
      <c r="X1337" s="27"/>
      <c r="Y1337" s="27"/>
    </row>
    <row r="1338" spans="8:25" s="25" customFormat="1" x14ac:dyDescent="0.2">
      <c r="H1338" s="26"/>
      <c r="U1338" s="27"/>
      <c r="V1338" s="27"/>
      <c r="W1338" s="27"/>
      <c r="X1338" s="27"/>
      <c r="Y1338" s="27"/>
    </row>
    <row r="1339" spans="8:25" s="25" customFormat="1" x14ac:dyDescent="0.2">
      <c r="H1339" s="26"/>
      <c r="U1339" s="27"/>
      <c r="V1339" s="27"/>
      <c r="W1339" s="27"/>
      <c r="X1339" s="27"/>
      <c r="Y1339" s="27"/>
    </row>
    <row r="1340" spans="8:25" s="25" customFormat="1" x14ac:dyDescent="0.2">
      <c r="H1340" s="26"/>
      <c r="U1340" s="27"/>
      <c r="V1340" s="27"/>
      <c r="W1340" s="27"/>
      <c r="X1340" s="27"/>
      <c r="Y1340" s="27"/>
    </row>
    <row r="1341" spans="8:25" s="25" customFormat="1" x14ac:dyDescent="0.2">
      <c r="H1341" s="26"/>
      <c r="U1341" s="27"/>
      <c r="V1341" s="27"/>
      <c r="W1341" s="27"/>
      <c r="X1341" s="27"/>
      <c r="Y1341" s="27"/>
    </row>
    <row r="1342" spans="8:25" s="25" customFormat="1" x14ac:dyDescent="0.2">
      <c r="H1342" s="26"/>
      <c r="U1342" s="27"/>
      <c r="V1342" s="27"/>
      <c r="W1342" s="27"/>
      <c r="X1342" s="27"/>
      <c r="Y1342" s="27"/>
    </row>
    <row r="1343" spans="8:25" s="25" customFormat="1" x14ac:dyDescent="0.2">
      <c r="H1343" s="26"/>
      <c r="U1343" s="27"/>
      <c r="V1343" s="27"/>
      <c r="W1343" s="27"/>
      <c r="X1343" s="27"/>
      <c r="Y1343" s="27"/>
    </row>
    <row r="1344" spans="8:25" s="25" customFormat="1" x14ac:dyDescent="0.2">
      <c r="H1344" s="26"/>
      <c r="U1344" s="27"/>
      <c r="V1344" s="27"/>
      <c r="W1344" s="27"/>
      <c r="X1344" s="27"/>
      <c r="Y1344" s="27"/>
    </row>
    <row r="1345" spans="8:25" s="25" customFormat="1" x14ac:dyDescent="0.2">
      <c r="H1345" s="26"/>
      <c r="U1345" s="27"/>
      <c r="V1345" s="27"/>
      <c r="W1345" s="27"/>
      <c r="X1345" s="27"/>
      <c r="Y1345" s="27"/>
    </row>
    <row r="1346" spans="8:25" s="25" customFormat="1" x14ac:dyDescent="0.2">
      <c r="H1346" s="26"/>
      <c r="U1346" s="27"/>
      <c r="V1346" s="27"/>
      <c r="W1346" s="27"/>
      <c r="X1346" s="27"/>
      <c r="Y1346" s="27"/>
    </row>
    <row r="1347" spans="8:25" s="25" customFormat="1" x14ac:dyDescent="0.2">
      <c r="H1347" s="26"/>
      <c r="U1347" s="27"/>
      <c r="V1347" s="27"/>
      <c r="W1347" s="27"/>
      <c r="X1347" s="27"/>
      <c r="Y1347" s="27"/>
    </row>
    <row r="1348" spans="8:25" s="25" customFormat="1" x14ac:dyDescent="0.2">
      <c r="H1348" s="26"/>
      <c r="U1348" s="27"/>
      <c r="V1348" s="27"/>
      <c r="W1348" s="27"/>
      <c r="X1348" s="27"/>
      <c r="Y1348" s="27"/>
    </row>
    <row r="1349" spans="8:25" s="25" customFormat="1" x14ac:dyDescent="0.2">
      <c r="H1349" s="26"/>
      <c r="U1349" s="27"/>
      <c r="V1349" s="27"/>
      <c r="W1349" s="27"/>
      <c r="X1349" s="27"/>
      <c r="Y1349" s="27"/>
    </row>
    <row r="1350" spans="8:25" s="25" customFormat="1" x14ac:dyDescent="0.2">
      <c r="H1350" s="26"/>
      <c r="U1350" s="27"/>
      <c r="V1350" s="27"/>
      <c r="W1350" s="27"/>
      <c r="X1350" s="27"/>
      <c r="Y1350" s="27"/>
    </row>
    <row r="1351" spans="8:25" s="25" customFormat="1" x14ac:dyDescent="0.2">
      <c r="H1351" s="26"/>
      <c r="U1351" s="27"/>
      <c r="V1351" s="27"/>
      <c r="W1351" s="27"/>
      <c r="X1351" s="27"/>
      <c r="Y1351" s="27"/>
    </row>
    <row r="1352" spans="8:25" s="25" customFormat="1" x14ac:dyDescent="0.2">
      <c r="H1352" s="26"/>
      <c r="U1352" s="27"/>
      <c r="V1352" s="27"/>
      <c r="W1352" s="27"/>
      <c r="X1352" s="27"/>
      <c r="Y1352" s="27"/>
    </row>
    <row r="1353" spans="8:25" s="25" customFormat="1" x14ac:dyDescent="0.2">
      <c r="H1353" s="26"/>
      <c r="U1353" s="27"/>
      <c r="V1353" s="27"/>
      <c r="W1353" s="27"/>
      <c r="X1353" s="27"/>
      <c r="Y1353" s="27"/>
    </row>
    <row r="1354" spans="8:25" s="25" customFormat="1" x14ac:dyDescent="0.2">
      <c r="H1354" s="26"/>
      <c r="U1354" s="27"/>
      <c r="V1354" s="27"/>
      <c r="W1354" s="27"/>
      <c r="X1354" s="27"/>
      <c r="Y1354" s="27"/>
    </row>
    <row r="1355" spans="8:25" s="25" customFormat="1" x14ac:dyDescent="0.2">
      <c r="H1355" s="26"/>
      <c r="U1355" s="27"/>
      <c r="V1355" s="27"/>
      <c r="W1355" s="27"/>
      <c r="X1355" s="27"/>
      <c r="Y1355" s="27"/>
    </row>
    <row r="1356" spans="8:25" s="25" customFormat="1" x14ac:dyDescent="0.2">
      <c r="H1356" s="26"/>
      <c r="U1356" s="27"/>
      <c r="V1356" s="27"/>
      <c r="W1356" s="27"/>
      <c r="X1356" s="27"/>
      <c r="Y1356" s="27"/>
    </row>
    <row r="1357" spans="8:25" s="25" customFormat="1" x14ac:dyDescent="0.2">
      <c r="H1357" s="26"/>
      <c r="U1357" s="27"/>
      <c r="V1357" s="27"/>
      <c r="W1357" s="27"/>
      <c r="X1357" s="27"/>
      <c r="Y1357" s="27"/>
    </row>
    <row r="1358" spans="8:25" s="25" customFormat="1" x14ac:dyDescent="0.2">
      <c r="H1358" s="26"/>
      <c r="U1358" s="27"/>
      <c r="V1358" s="27"/>
      <c r="W1358" s="27"/>
      <c r="X1358" s="27"/>
      <c r="Y1358" s="27"/>
    </row>
    <row r="1359" spans="8:25" s="25" customFormat="1" x14ac:dyDescent="0.2">
      <c r="H1359" s="26"/>
      <c r="U1359" s="27"/>
      <c r="V1359" s="27"/>
      <c r="W1359" s="27"/>
      <c r="X1359" s="27"/>
      <c r="Y1359" s="27"/>
    </row>
    <row r="1360" spans="8:25" s="25" customFormat="1" x14ac:dyDescent="0.2">
      <c r="H1360" s="26"/>
      <c r="U1360" s="27"/>
      <c r="V1360" s="27"/>
      <c r="W1360" s="27"/>
      <c r="X1360" s="27"/>
      <c r="Y1360" s="27"/>
    </row>
    <row r="1361" spans="8:25" s="25" customFormat="1" x14ac:dyDescent="0.2">
      <c r="H1361" s="26"/>
      <c r="U1361" s="27"/>
      <c r="V1361" s="27"/>
      <c r="W1361" s="27"/>
      <c r="X1361" s="27"/>
      <c r="Y1361" s="27"/>
    </row>
    <row r="1362" spans="8:25" s="25" customFormat="1" x14ac:dyDescent="0.2">
      <c r="H1362" s="26"/>
      <c r="U1362" s="27"/>
      <c r="V1362" s="27"/>
      <c r="W1362" s="27"/>
      <c r="X1362" s="27"/>
      <c r="Y1362" s="27"/>
    </row>
    <row r="1363" spans="8:25" s="25" customFormat="1" x14ac:dyDescent="0.2">
      <c r="H1363" s="26"/>
      <c r="U1363" s="27"/>
      <c r="V1363" s="27"/>
      <c r="W1363" s="27"/>
      <c r="X1363" s="27"/>
      <c r="Y1363" s="27"/>
    </row>
    <row r="1364" spans="8:25" s="25" customFormat="1" x14ac:dyDescent="0.2">
      <c r="H1364" s="26"/>
      <c r="U1364" s="27"/>
      <c r="V1364" s="27"/>
      <c r="W1364" s="27"/>
      <c r="X1364" s="27"/>
      <c r="Y1364" s="27"/>
    </row>
    <row r="1365" spans="8:25" s="25" customFormat="1" x14ac:dyDescent="0.2">
      <c r="H1365" s="26"/>
      <c r="U1365" s="27"/>
      <c r="V1365" s="27"/>
      <c r="W1365" s="27"/>
      <c r="X1365" s="27"/>
      <c r="Y1365" s="27"/>
    </row>
    <row r="1366" spans="8:25" s="25" customFormat="1" x14ac:dyDescent="0.2">
      <c r="H1366" s="26"/>
      <c r="U1366" s="27"/>
      <c r="V1366" s="27"/>
      <c r="W1366" s="27"/>
      <c r="X1366" s="27"/>
      <c r="Y1366" s="27"/>
    </row>
    <row r="1367" spans="8:25" s="25" customFormat="1" x14ac:dyDescent="0.2">
      <c r="H1367" s="26"/>
      <c r="U1367" s="27"/>
      <c r="V1367" s="27"/>
      <c r="W1367" s="27"/>
      <c r="X1367" s="27"/>
      <c r="Y1367" s="27"/>
    </row>
    <row r="1368" spans="8:25" s="25" customFormat="1" x14ac:dyDescent="0.2">
      <c r="H1368" s="26"/>
      <c r="U1368" s="27"/>
      <c r="V1368" s="27"/>
      <c r="W1368" s="27"/>
      <c r="X1368" s="27"/>
      <c r="Y1368" s="27"/>
    </row>
    <row r="1369" spans="8:25" s="25" customFormat="1" x14ac:dyDescent="0.2">
      <c r="H1369" s="26"/>
      <c r="U1369" s="27"/>
      <c r="V1369" s="27"/>
      <c r="W1369" s="27"/>
      <c r="X1369" s="27"/>
      <c r="Y1369" s="27"/>
    </row>
    <row r="1370" spans="8:25" s="25" customFormat="1" x14ac:dyDescent="0.2">
      <c r="H1370" s="26"/>
      <c r="U1370" s="27"/>
      <c r="V1370" s="27"/>
      <c r="W1370" s="27"/>
      <c r="X1370" s="27"/>
      <c r="Y1370" s="27"/>
    </row>
    <row r="1371" spans="8:25" s="25" customFormat="1" x14ac:dyDescent="0.2">
      <c r="H1371" s="26"/>
      <c r="U1371" s="27"/>
      <c r="V1371" s="27"/>
      <c r="W1371" s="27"/>
      <c r="X1371" s="27"/>
      <c r="Y1371" s="27"/>
    </row>
    <row r="1372" spans="8:25" s="25" customFormat="1" x14ac:dyDescent="0.2">
      <c r="H1372" s="26"/>
      <c r="U1372" s="27"/>
      <c r="V1372" s="27"/>
      <c r="W1372" s="27"/>
      <c r="X1372" s="27"/>
      <c r="Y1372" s="27"/>
    </row>
    <row r="1373" spans="8:25" s="25" customFormat="1" x14ac:dyDescent="0.2">
      <c r="H1373" s="26"/>
      <c r="U1373" s="27"/>
      <c r="V1373" s="27"/>
      <c r="W1373" s="27"/>
      <c r="X1373" s="27"/>
      <c r="Y1373" s="27"/>
    </row>
    <row r="1374" spans="8:25" s="25" customFormat="1" x14ac:dyDescent="0.2">
      <c r="H1374" s="26"/>
      <c r="U1374" s="27"/>
      <c r="V1374" s="27"/>
      <c r="W1374" s="27"/>
      <c r="X1374" s="27"/>
      <c r="Y1374" s="27"/>
    </row>
    <row r="1375" spans="8:25" s="25" customFormat="1" x14ac:dyDescent="0.2">
      <c r="H1375" s="26"/>
      <c r="U1375" s="27"/>
      <c r="V1375" s="27"/>
      <c r="W1375" s="27"/>
      <c r="X1375" s="27"/>
      <c r="Y1375" s="27"/>
    </row>
    <row r="1376" spans="8:25" s="25" customFormat="1" x14ac:dyDescent="0.2">
      <c r="H1376" s="26"/>
      <c r="U1376" s="27"/>
      <c r="V1376" s="27"/>
      <c r="W1376" s="27"/>
      <c r="X1376" s="27"/>
      <c r="Y1376" s="27"/>
    </row>
    <row r="1377" spans="8:25" s="25" customFormat="1" x14ac:dyDescent="0.2">
      <c r="H1377" s="26"/>
      <c r="U1377" s="27"/>
      <c r="V1377" s="27"/>
      <c r="W1377" s="27"/>
      <c r="X1377" s="27"/>
      <c r="Y1377" s="27"/>
    </row>
    <row r="1378" spans="8:25" s="25" customFormat="1" x14ac:dyDescent="0.2">
      <c r="H1378" s="26"/>
      <c r="U1378" s="27"/>
      <c r="V1378" s="27"/>
      <c r="W1378" s="27"/>
      <c r="X1378" s="27"/>
      <c r="Y1378" s="27"/>
    </row>
    <row r="1379" spans="8:25" s="25" customFormat="1" x14ac:dyDescent="0.2">
      <c r="H1379" s="26"/>
      <c r="U1379" s="27"/>
      <c r="V1379" s="27"/>
      <c r="W1379" s="27"/>
      <c r="X1379" s="27"/>
      <c r="Y1379" s="27"/>
    </row>
    <row r="1380" spans="8:25" s="25" customFormat="1" x14ac:dyDescent="0.2">
      <c r="H1380" s="26"/>
      <c r="U1380" s="27"/>
      <c r="V1380" s="27"/>
      <c r="W1380" s="27"/>
      <c r="X1380" s="27"/>
      <c r="Y1380" s="27"/>
    </row>
    <row r="1381" spans="8:25" s="25" customFormat="1" x14ac:dyDescent="0.2">
      <c r="H1381" s="26"/>
      <c r="U1381" s="27"/>
      <c r="V1381" s="27"/>
      <c r="W1381" s="27"/>
      <c r="X1381" s="27"/>
      <c r="Y1381" s="27"/>
    </row>
    <row r="1382" spans="8:25" s="25" customFormat="1" x14ac:dyDescent="0.2">
      <c r="H1382" s="26"/>
      <c r="U1382" s="27"/>
      <c r="V1382" s="27"/>
      <c r="W1382" s="27"/>
      <c r="X1382" s="27"/>
      <c r="Y1382" s="27"/>
    </row>
    <row r="1383" spans="8:25" s="25" customFormat="1" x14ac:dyDescent="0.2">
      <c r="H1383" s="26"/>
      <c r="U1383" s="27"/>
      <c r="V1383" s="27"/>
      <c r="W1383" s="27"/>
      <c r="X1383" s="27"/>
      <c r="Y1383" s="27"/>
    </row>
    <row r="1384" spans="8:25" s="25" customFormat="1" x14ac:dyDescent="0.2">
      <c r="H1384" s="26"/>
      <c r="U1384" s="27"/>
      <c r="V1384" s="27"/>
      <c r="W1384" s="27"/>
      <c r="X1384" s="27"/>
      <c r="Y1384" s="27"/>
    </row>
    <row r="1385" spans="8:25" s="25" customFormat="1" x14ac:dyDescent="0.2">
      <c r="H1385" s="26"/>
      <c r="U1385" s="27"/>
      <c r="V1385" s="27"/>
      <c r="W1385" s="27"/>
      <c r="X1385" s="27"/>
      <c r="Y1385" s="27"/>
    </row>
    <row r="1386" spans="8:25" s="25" customFormat="1" x14ac:dyDescent="0.2">
      <c r="H1386" s="26"/>
      <c r="U1386" s="27"/>
      <c r="V1386" s="27"/>
      <c r="W1386" s="27"/>
      <c r="X1386" s="27"/>
      <c r="Y1386" s="27"/>
    </row>
    <row r="1387" spans="8:25" s="25" customFormat="1" x14ac:dyDescent="0.2">
      <c r="H1387" s="26"/>
      <c r="U1387" s="27"/>
      <c r="V1387" s="27"/>
      <c r="W1387" s="27"/>
      <c r="X1387" s="27"/>
      <c r="Y1387" s="27"/>
    </row>
    <row r="1388" spans="8:25" s="25" customFormat="1" x14ac:dyDescent="0.2">
      <c r="H1388" s="26"/>
      <c r="U1388" s="27"/>
      <c r="V1388" s="27"/>
      <c r="W1388" s="27"/>
      <c r="X1388" s="27"/>
      <c r="Y1388" s="27"/>
    </row>
    <row r="1389" spans="8:25" s="25" customFormat="1" x14ac:dyDescent="0.2">
      <c r="H1389" s="26"/>
      <c r="U1389" s="27"/>
      <c r="V1389" s="27"/>
      <c r="W1389" s="27"/>
      <c r="X1389" s="27"/>
      <c r="Y1389" s="27"/>
    </row>
    <row r="1390" spans="8:25" s="25" customFormat="1" x14ac:dyDescent="0.2">
      <c r="H1390" s="26"/>
      <c r="U1390" s="27"/>
      <c r="V1390" s="27"/>
      <c r="W1390" s="27"/>
      <c r="X1390" s="27"/>
      <c r="Y1390" s="27"/>
    </row>
    <row r="1391" spans="8:25" s="25" customFormat="1" x14ac:dyDescent="0.2">
      <c r="H1391" s="26"/>
      <c r="U1391" s="27"/>
      <c r="V1391" s="27"/>
      <c r="W1391" s="27"/>
      <c r="X1391" s="27"/>
      <c r="Y1391" s="27"/>
    </row>
    <row r="1392" spans="8:25" s="25" customFormat="1" x14ac:dyDescent="0.2">
      <c r="H1392" s="26"/>
      <c r="U1392" s="27"/>
      <c r="V1392" s="27"/>
      <c r="W1392" s="27"/>
      <c r="X1392" s="27"/>
      <c r="Y1392" s="27"/>
    </row>
    <row r="1393" spans="8:25" s="25" customFormat="1" x14ac:dyDescent="0.2">
      <c r="H1393" s="26"/>
      <c r="U1393" s="27"/>
      <c r="V1393" s="27"/>
      <c r="W1393" s="27"/>
      <c r="X1393" s="27"/>
      <c r="Y1393" s="27"/>
    </row>
    <row r="1394" spans="8:25" s="25" customFormat="1" x14ac:dyDescent="0.2">
      <c r="H1394" s="26"/>
      <c r="U1394" s="27"/>
      <c r="V1394" s="27"/>
      <c r="W1394" s="27"/>
      <c r="X1394" s="27"/>
      <c r="Y1394" s="27"/>
    </row>
    <row r="1395" spans="8:25" s="25" customFormat="1" x14ac:dyDescent="0.2">
      <c r="H1395" s="26"/>
      <c r="U1395" s="27"/>
      <c r="V1395" s="27"/>
      <c r="W1395" s="27"/>
      <c r="X1395" s="27"/>
      <c r="Y1395" s="27"/>
    </row>
    <row r="1396" spans="8:25" s="25" customFormat="1" x14ac:dyDescent="0.2">
      <c r="H1396" s="26"/>
      <c r="U1396" s="27"/>
      <c r="V1396" s="27"/>
      <c r="W1396" s="27"/>
      <c r="X1396" s="27"/>
      <c r="Y1396" s="27"/>
    </row>
    <row r="1397" spans="8:25" s="25" customFormat="1" x14ac:dyDescent="0.2">
      <c r="H1397" s="26"/>
      <c r="U1397" s="27"/>
      <c r="V1397" s="27"/>
      <c r="W1397" s="27"/>
      <c r="X1397" s="27"/>
      <c r="Y1397" s="27"/>
    </row>
    <row r="1398" spans="8:25" s="25" customFormat="1" x14ac:dyDescent="0.2">
      <c r="H1398" s="26"/>
      <c r="U1398" s="27"/>
      <c r="V1398" s="27"/>
      <c r="W1398" s="27"/>
      <c r="X1398" s="27"/>
      <c r="Y1398" s="27"/>
    </row>
    <row r="1399" spans="8:25" s="25" customFormat="1" x14ac:dyDescent="0.2">
      <c r="H1399" s="26"/>
      <c r="U1399" s="27"/>
      <c r="V1399" s="27"/>
      <c r="W1399" s="27"/>
      <c r="X1399" s="27"/>
      <c r="Y1399" s="27"/>
    </row>
    <row r="1400" spans="8:25" s="25" customFormat="1" x14ac:dyDescent="0.2">
      <c r="H1400" s="26"/>
      <c r="U1400" s="27"/>
      <c r="V1400" s="27"/>
      <c r="W1400" s="27"/>
      <c r="X1400" s="27"/>
      <c r="Y1400" s="27"/>
    </row>
    <row r="1401" spans="8:25" s="25" customFormat="1" x14ac:dyDescent="0.2">
      <c r="H1401" s="26"/>
      <c r="U1401" s="27"/>
      <c r="V1401" s="27"/>
      <c r="W1401" s="27"/>
      <c r="X1401" s="27"/>
      <c r="Y1401" s="27"/>
    </row>
    <row r="1402" spans="8:25" s="25" customFormat="1" x14ac:dyDescent="0.2">
      <c r="H1402" s="26"/>
      <c r="U1402" s="27"/>
      <c r="V1402" s="27"/>
      <c r="W1402" s="27"/>
      <c r="X1402" s="27"/>
      <c r="Y1402" s="27"/>
    </row>
    <row r="1403" spans="8:25" s="25" customFormat="1" x14ac:dyDescent="0.2">
      <c r="H1403" s="26"/>
      <c r="U1403" s="27"/>
      <c r="V1403" s="27"/>
      <c r="W1403" s="27"/>
      <c r="X1403" s="27"/>
      <c r="Y1403" s="27"/>
    </row>
    <row r="1404" spans="8:25" s="25" customFormat="1" x14ac:dyDescent="0.2">
      <c r="H1404" s="26"/>
      <c r="U1404" s="27"/>
      <c r="V1404" s="27"/>
      <c r="W1404" s="27"/>
      <c r="X1404" s="27"/>
      <c r="Y1404" s="27"/>
    </row>
    <row r="1405" spans="8:25" s="25" customFormat="1" x14ac:dyDescent="0.2">
      <c r="H1405" s="26"/>
      <c r="U1405" s="27"/>
      <c r="V1405" s="27"/>
      <c r="W1405" s="27"/>
      <c r="X1405" s="27"/>
      <c r="Y1405" s="27"/>
    </row>
    <row r="1406" spans="8:25" s="25" customFormat="1" x14ac:dyDescent="0.2">
      <c r="H1406" s="26"/>
      <c r="U1406" s="27"/>
      <c r="V1406" s="27"/>
      <c r="W1406" s="27"/>
      <c r="X1406" s="27"/>
      <c r="Y1406" s="27"/>
    </row>
    <row r="1407" spans="8:25" s="25" customFormat="1" x14ac:dyDescent="0.2">
      <c r="H1407" s="26"/>
      <c r="U1407" s="27"/>
      <c r="V1407" s="27"/>
      <c r="W1407" s="27"/>
      <c r="X1407" s="27"/>
      <c r="Y1407" s="27"/>
    </row>
    <row r="1408" spans="8:25" s="25" customFormat="1" x14ac:dyDescent="0.2">
      <c r="H1408" s="26"/>
      <c r="U1408" s="27"/>
      <c r="V1408" s="27"/>
      <c r="W1408" s="27"/>
      <c r="X1408" s="27"/>
      <c r="Y1408" s="27"/>
    </row>
    <row r="1409" spans="8:25" s="25" customFormat="1" x14ac:dyDescent="0.2">
      <c r="H1409" s="26"/>
      <c r="U1409" s="27"/>
      <c r="V1409" s="27"/>
      <c r="W1409" s="27"/>
      <c r="X1409" s="27"/>
      <c r="Y1409" s="27"/>
    </row>
    <row r="1410" spans="8:25" s="25" customFormat="1" x14ac:dyDescent="0.2">
      <c r="H1410" s="26"/>
      <c r="U1410" s="27"/>
      <c r="V1410" s="27"/>
      <c r="W1410" s="27"/>
      <c r="X1410" s="27"/>
      <c r="Y1410" s="27"/>
    </row>
    <row r="1411" spans="8:25" s="25" customFormat="1" x14ac:dyDescent="0.2">
      <c r="H1411" s="26"/>
      <c r="U1411" s="27"/>
      <c r="V1411" s="27"/>
      <c r="W1411" s="27"/>
      <c r="X1411" s="27"/>
      <c r="Y1411" s="27"/>
    </row>
    <row r="1412" spans="8:25" s="25" customFormat="1" x14ac:dyDescent="0.2">
      <c r="H1412" s="26"/>
      <c r="U1412" s="27"/>
      <c r="V1412" s="27"/>
      <c r="W1412" s="27"/>
      <c r="X1412" s="27"/>
      <c r="Y1412" s="27"/>
    </row>
    <row r="1413" spans="8:25" s="25" customFormat="1" x14ac:dyDescent="0.2">
      <c r="H1413" s="26"/>
      <c r="U1413" s="27"/>
      <c r="V1413" s="27"/>
      <c r="W1413" s="27"/>
      <c r="X1413" s="27"/>
      <c r="Y1413" s="27"/>
    </row>
    <row r="1414" spans="8:25" s="25" customFormat="1" x14ac:dyDescent="0.2">
      <c r="H1414" s="26"/>
      <c r="U1414" s="27"/>
      <c r="V1414" s="27"/>
      <c r="W1414" s="27"/>
      <c r="X1414" s="27"/>
      <c r="Y1414" s="27"/>
    </row>
    <row r="1415" spans="8:25" s="25" customFormat="1" x14ac:dyDescent="0.2">
      <c r="H1415" s="26"/>
      <c r="U1415" s="27"/>
      <c r="V1415" s="27"/>
      <c r="W1415" s="27"/>
      <c r="X1415" s="27"/>
      <c r="Y1415" s="27"/>
    </row>
    <row r="1416" spans="8:25" s="25" customFormat="1" x14ac:dyDescent="0.2">
      <c r="H1416" s="26"/>
      <c r="U1416" s="27"/>
      <c r="V1416" s="27"/>
      <c r="W1416" s="27"/>
      <c r="X1416" s="27"/>
      <c r="Y1416" s="27"/>
    </row>
    <row r="1417" spans="8:25" s="25" customFormat="1" x14ac:dyDescent="0.2">
      <c r="H1417" s="26"/>
      <c r="U1417" s="27"/>
      <c r="V1417" s="27"/>
      <c r="W1417" s="27"/>
      <c r="X1417" s="27"/>
      <c r="Y1417" s="27"/>
    </row>
    <row r="1418" spans="8:25" s="25" customFormat="1" x14ac:dyDescent="0.2">
      <c r="H1418" s="26"/>
      <c r="U1418" s="27"/>
      <c r="V1418" s="27"/>
      <c r="W1418" s="27"/>
      <c r="X1418" s="27"/>
      <c r="Y1418" s="27"/>
    </row>
    <row r="1419" spans="8:25" s="25" customFormat="1" x14ac:dyDescent="0.2">
      <c r="H1419" s="26"/>
      <c r="U1419" s="27"/>
      <c r="V1419" s="27"/>
      <c r="W1419" s="27"/>
      <c r="X1419" s="27"/>
      <c r="Y1419" s="27"/>
    </row>
    <row r="1420" spans="8:25" s="25" customFormat="1" x14ac:dyDescent="0.2">
      <c r="H1420" s="26"/>
      <c r="U1420" s="27"/>
      <c r="V1420" s="27"/>
      <c r="W1420" s="27"/>
      <c r="X1420" s="27"/>
      <c r="Y1420" s="27"/>
    </row>
    <row r="1421" spans="8:25" s="25" customFormat="1" x14ac:dyDescent="0.2">
      <c r="H1421" s="26"/>
      <c r="U1421" s="27"/>
      <c r="V1421" s="27"/>
      <c r="W1421" s="27"/>
      <c r="X1421" s="27"/>
      <c r="Y1421" s="27"/>
    </row>
    <row r="1422" spans="8:25" s="25" customFormat="1" x14ac:dyDescent="0.2">
      <c r="H1422" s="26"/>
      <c r="U1422" s="27"/>
      <c r="V1422" s="27"/>
      <c r="W1422" s="27"/>
      <c r="X1422" s="27"/>
      <c r="Y1422" s="27"/>
    </row>
    <row r="1423" spans="8:25" s="25" customFormat="1" x14ac:dyDescent="0.2">
      <c r="H1423" s="26"/>
      <c r="U1423" s="27"/>
      <c r="V1423" s="27"/>
      <c r="W1423" s="27"/>
      <c r="X1423" s="27"/>
      <c r="Y1423" s="27"/>
    </row>
    <row r="1424" spans="8:25" s="25" customFormat="1" x14ac:dyDescent="0.2">
      <c r="H1424" s="26"/>
      <c r="U1424" s="27"/>
      <c r="V1424" s="27"/>
      <c r="W1424" s="27"/>
      <c r="X1424" s="27"/>
      <c r="Y1424" s="27"/>
    </row>
    <row r="1425" spans="8:25" s="25" customFormat="1" x14ac:dyDescent="0.2">
      <c r="H1425" s="26"/>
      <c r="U1425" s="27"/>
      <c r="V1425" s="27"/>
      <c r="W1425" s="27"/>
      <c r="X1425" s="27"/>
      <c r="Y1425" s="27"/>
    </row>
    <row r="1426" spans="8:25" s="25" customFormat="1" x14ac:dyDescent="0.2">
      <c r="H1426" s="26"/>
      <c r="U1426" s="27"/>
      <c r="V1426" s="27"/>
      <c r="W1426" s="27"/>
      <c r="X1426" s="27"/>
      <c r="Y1426" s="27"/>
    </row>
    <row r="1427" spans="8:25" s="25" customFormat="1" x14ac:dyDescent="0.2">
      <c r="H1427" s="26"/>
      <c r="U1427" s="27"/>
      <c r="V1427" s="27"/>
      <c r="W1427" s="27"/>
      <c r="X1427" s="27"/>
      <c r="Y1427" s="27"/>
    </row>
    <row r="1428" spans="8:25" s="25" customFormat="1" x14ac:dyDescent="0.2">
      <c r="H1428" s="26"/>
      <c r="U1428" s="27"/>
      <c r="V1428" s="27"/>
      <c r="W1428" s="27"/>
      <c r="X1428" s="27"/>
      <c r="Y1428" s="27"/>
    </row>
    <row r="1429" spans="8:25" s="25" customFormat="1" x14ac:dyDescent="0.2">
      <c r="H1429" s="26"/>
      <c r="U1429" s="27"/>
      <c r="V1429" s="27"/>
      <c r="W1429" s="27"/>
      <c r="X1429" s="27"/>
      <c r="Y1429" s="27"/>
    </row>
    <row r="1430" spans="8:25" s="25" customFormat="1" x14ac:dyDescent="0.2">
      <c r="H1430" s="26"/>
      <c r="U1430" s="27"/>
      <c r="V1430" s="27"/>
      <c r="W1430" s="27"/>
      <c r="X1430" s="27"/>
      <c r="Y1430" s="27"/>
    </row>
    <row r="1431" spans="8:25" s="25" customFormat="1" x14ac:dyDescent="0.2">
      <c r="H1431" s="26"/>
      <c r="U1431" s="27"/>
      <c r="V1431" s="27"/>
      <c r="W1431" s="27"/>
      <c r="X1431" s="27"/>
      <c r="Y1431" s="27"/>
    </row>
    <row r="1432" spans="8:25" s="25" customFormat="1" x14ac:dyDescent="0.2">
      <c r="H1432" s="26"/>
      <c r="U1432" s="27"/>
      <c r="V1432" s="27"/>
      <c r="W1432" s="27"/>
      <c r="X1432" s="27"/>
      <c r="Y1432" s="27"/>
    </row>
    <row r="1433" spans="8:25" s="25" customFormat="1" x14ac:dyDescent="0.2">
      <c r="H1433" s="26"/>
      <c r="U1433" s="27"/>
      <c r="V1433" s="27"/>
      <c r="W1433" s="27"/>
      <c r="X1433" s="27"/>
      <c r="Y1433" s="27"/>
    </row>
    <row r="1434" spans="8:25" s="25" customFormat="1" x14ac:dyDescent="0.2">
      <c r="H1434" s="26"/>
      <c r="U1434" s="27"/>
      <c r="V1434" s="27"/>
      <c r="W1434" s="27"/>
      <c r="X1434" s="27"/>
      <c r="Y1434" s="27"/>
    </row>
    <row r="1435" spans="8:25" s="25" customFormat="1" x14ac:dyDescent="0.2">
      <c r="H1435" s="26"/>
      <c r="U1435" s="27"/>
      <c r="V1435" s="27"/>
      <c r="W1435" s="27"/>
      <c r="X1435" s="27"/>
      <c r="Y1435" s="27"/>
    </row>
    <row r="1436" spans="8:25" s="25" customFormat="1" x14ac:dyDescent="0.2">
      <c r="H1436" s="26"/>
      <c r="U1436" s="27"/>
      <c r="V1436" s="27"/>
      <c r="W1436" s="27"/>
      <c r="X1436" s="27"/>
      <c r="Y1436" s="27"/>
    </row>
    <row r="1437" spans="8:25" s="25" customFormat="1" x14ac:dyDescent="0.2">
      <c r="H1437" s="26"/>
      <c r="U1437" s="27"/>
      <c r="V1437" s="27"/>
      <c r="W1437" s="27"/>
      <c r="X1437" s="27"/>
      <c r="Y1437" s="27"/>
    </row>
    <row r="1438" spans="8:25" s="25" customFormat="1" x14ac:dyDescent="0.2">
      <c r="H1438" s="26"/>
      <c r="U1438" s="27"/>
      <c r="V1438" s="27"/>
      <c r="W1438" s="27"/>
      <c r="X1438" s="27"/>
      <c r="Y1438" s="27"/>
    </row>
    <row r="1439" spans="8:25" s="25" customFormat="1" x14ac:dyDescent="0.2">
      <c r="H1439" s="26"/>
      <c r="U1439" s="27"/>
      <c r="V1439" s="27"/>
      <c r="W1439" s="27"/>
      <c r="X1439" s="27"/>
      <c r="Y1439" s="27"/>
    </row>
    <row r="1440" spans="8:25" s="25" customFormat="1" x14ac:dyDescent="0.2">
      <c r="H1440" s="26"/>
      <c r="U1440" s="27"/>
      <c r="V1440" s="27"/>
      <c r="W1440" s="27"/>
      <c r="X1440" s="27"/>
      <c r="Y1440" s="27"/>
    </row>
    <row r="1441" spans="8:25" s="25" customFormat="1" x14ac:dyDescent="0.2">
      <c r="H1441" s="26"/>
      <c r="U1441" s="27"/>
      <c r="V1441" s="27"/>
      <c r="W1441" s="27"/>
      <c r="X1441" s="27"/>
      <c r="Y1441" s="27"/>
    </row>
    <row r="1442" spans="8:25" s="25" customFormat="1" x14ac:dyDescent="0.2">
      <c r="H1442" s="26"/>
      <c r="U1442" s="27"/>
      <c r="V1442" s="27"/>
      <c r="W1442" s="27"/>
      <c r="X1442" s="27"/>
      <c r="Y1442" s="27"/>
    </row>
    <row r="1443" spans="8:25" s="25" customFormat="1" x14ac:dyDescent="0.2">
      <c r="H1443" s="26"/>
      <c r="U1443" s="27"/>
      <c r="V1443" s="27"/>
      <c r="W1443" s="27"/>
      <c r="X1443" s="27"/>
      <c r="Y1443" s="27"/>
    </row>
    <row r="1444" spans="8:25" s="25" customFormat="1" x14ac:dyDescent="0.2">
      <c r="H1444" s="26"/>
      <c r="U1444" s="27"/>
      <c r="V1444" s="27"/>
      <c r="W1444" s="27"/>
      <c r="X1444" s="27"/>
      <c r="Y1444" s="27"/>
    </row>
    <row r="1445" spans="8:25" s="25" customFormat="1" x14ac:dyDescent="0.2">
      <c r="H1445" s="26"/>
      <c r="U1445" s="27"/>
      <c r="V1445" s="27"/>
      <c r="W1445" s="27"/>
      <c r="X1445" s="27"/>
      <c r="Y1445" s="27"/>
    </row>
    <row r="1446" spans="8:25" s="25" customFormat="1" x14ac:dyDescent="0.2">
      <c r="H1446" s="26"/>
      <c r="U1446" s="27"/>
      <c r="V1446" s="27"/>
      <c r="W1446" s="27"/>
      <c r="X1446" s="27"/>
      <c r="Y1446" s="27"/>
    </row>
    <row r="1447" spans="8:25" s="25" customFormat="1" x14ac:dyDescent="0.2">
      <c r="H1447" s="26"/>
      <c r="U1447" s="27"/>
      <c r="V1447" s="27"/>
      <c r="W1447" s="27"/>
      <c r="X1447" s="27"/>
      <c r="Y1447" s="27"/>
    </row>
    <row r="1448" spans="8:25" s="25" customFormat="1" x14ac:dyDescent="0.2">
      <c r="H1448" s="26"/>
      <c r="U1448" s="27"/>
      <c r="V1448" s="27"/>
      <c r="W1448" s="27"/>
      <c r="X1448" s="27"/>
      <c r="Y1448" s="27"/>
    </row>
    <row r="1449" spans="8:25" s="25" customFormat="1" x14ac:dyDescent="0.2">
      <c r="H1449" s="26"/>
      <c r="U1449" s="27"/>
      <c r="V1449" s="27"/>
      <c r="W1449" s="27"/>
      <c r="X1449" s="27"/>
      <c r="Y1449" s="27"/>
    </row>
    <row r="1450" spans="8:25" s="25" customFormat="1" x14ac:dyDescent="0.2">
      <c r="H1450" s="26"/>
      <c r="U1450" s="27"/>
      <c r="V1450" s="27"/>
      <c r="W1450" s="27"/>
      <c r="X1450" s="27"/>
      <c r="Y1450" s="27"/>
    </row>
    <row r="1451" spans="8:25" s="25" customFormat="1" x14ac:dyDescent="0.2">
      <c r="H1451" s="26"/>
      <c r="U1451" s="27"/>
      <c r="V1451" s="27"/>
      <c r="W1451" s="27"/>
      <c r="X1451" s="27"/>
      <c r="Y1451" s="27"/>
    </row>
    <row r="1452" spans="8:25" s="25" customFormat="1" x14ac:dyDescent="0.2">
      <c r="H1452" s="26"/>
      <c r="U1452" s="27"/>
      <c r="V1452" s="27"/>
      <c r="W1452" s="27"/>
      <c r="X1452" s="27"/>
      <c r="Y1452" s="27"/>
    </row>
    <row r="1453" spans="8:25" s="25" customFormat="1" x14ac:dyDescent="0.2">
      <c r="H1453" s="26"/>
      <c r="U1453" s="27"/>
      <c r="V1453" s="27"/>
      <c r="W1453" s="27"/>
      <c r="X1453" s="27"/>
      <c r="Y1453" s="27"/>
    </row>
    <row r="1454" spans="8:25" s="25" customFormat="1" x14ac:dyDescent="0.2">
      <c r="H1454" s="26"/>
      <c r="U1454" s="27"/>
      <c r="V1454" s="27"/>
      <c r="W1454" s="27"/>
      <c r="X1454" s="27"/>
      <c r="Y1454" s="27"/>
    </row>
    <row r="1455" spans="8:25" s="25" customFormat="1" x14ac:dyDescent="0.2">
      <c r="H1455" s="26"/>
      <c r="U1455" s="27"/>
      <c r="V1455" s="27"/>
      <c r="W1455" s="27"/>
      <c r="X1455" s="27"/>
      <c r="Y1455" s="27"/>
    </row>
    <row r="1456" spans="8:25" s="25" customFormat="1" x14ac:dyDescent="0.2">
      <c r="H1456" s="26"/>
      <c r="U1456" s="27"/>
      <c r="V1456" s="27"/>
      <c r="W1456" s="27"/>
      <c r="X1456" s="27"/>
      <c r="Y1456" s="27"/>
    </row>
    <row r="1457" spans="8:25" s="25" customFormat="1" x14ac:dyDescent="0.2">
      <c r="H1457" s="26"/>
      <c r="U1457" s="27"/>
      <c r="V1457" s="27"/>
      <c r="W1457" s="27"/>
      <c r="X1457" s="27"/>
      <c r="Y1457" s="27"/>
    </row>
    <row r="1458" spans="8:25" s="25" customFormat="1" x14ac:dyDescent="0.2">
      <c r="H1458" s="26"/>
      <c r="U1458" s="27"/>
      <c r="V1458" s="27"/>
      <c r="W1458" s="27"/>
      <c r="X1458" s="27"/>
      <c r="Y1458" s="27"/>
    </row>
    <row r="1459" spans="8:25" s="25" customFormat="1" x14ac:dyDescent="0.2">
      <c r="H1459" s="26"/>
      <c r="U1459" s="27"/>
      <c r="V1459" s="27"/>
      <c r="W1459" s="27"/>
      <c r="X1459" s="27"/>
      <c r="Y1459" s="27"/>
    </row>
    <row r="1460" spans="8:25" s="25" customFormat="1" x14ac:dyDescent="0.2">
      <c r="H1460" s="26"/>
      <c r="U1460" s="27"/>
      <c r="V1460" s="27"/>
      <c r="W1460" s="27"/>
      <c r="X1460" s="27"/>
      <c r="Y1460" s="27"/>
    </row>
    <row r="1461" spans="8:25" s="25" customFormat="1" x14ac:dyDescent="0.2">
      <c r="H1461" s="26"/>
      <c r="U1461" s="27"/>
      <c r="V1461" s="27"/>
      <c r="W1461" s="27"/>
      <c r="X1461" s="27"/>
      <c r="Y1461" s="27"/>
    </row>
    <row r="1462" spans="8:25" s="25" customFormat="1" x14ac:dyDescent="0.2">
      <c r="H1462" s="26"/>
      <c r="U1462" s="27"/>
      <c r="V1462" s="27"/>
      <c r="W1462" s="27"/>
      <c r="X1462" s="27"/>
      <c r="Y1462" s="27"/>
    </row>
    <row r="1463" spans="8:25" s="25" customFormat="1" x14ac:dyDescent="0.2">
      <c r="H1463" s="26"/>
      <c r="U1463" s="27"/>
      <c r="V1463" s="27"/>
      <c r="W1463" s="27"/>
      <c r="X1463" s="27"/>
      <c r="Y1463" s="27"/>
    </row>
    <row r="1464" spans="8:25" s="25" customFormat="1" x14ac:dyDescent="0.2">
      <c r="H1464" s="26"/>
      <c r="U1464" s="27"/>
      <c r="V1464" s="27"/>
      <c r="W1464" s="27"/>
      <c r="X1464" s="27"/>
      <c r="Y1464" s="27"/>
    </row>
    <row r="1465" spans="8:25" s="25" customFormat="1" x14ac:dyDescent="0.2">
      <c r="H1465" s="26"/>
      <c r="U1465" s="27"/>
      <c r="V1465" s="27"/>
      <c r="W1465" s="27"/>
      <c r="X1465" s="27"/>
      <c r="Y1465" s="27"/>
    </row>
    <row r="1466" spans="8:25" s="25" customFormat="1" x14ac:dyDescent="0.2">
      <c r="H1466" s="26"/>
      <c r="U1466" s="27"/>
      <c r="V1466" s="27"/>
      <c r="W1466" s="27"/>
      <c r="X1466" s="27"/>
      <c r="Y1466" s="27"/>
    </row>
    <row r="1467" spans="8:25" s="25" customFormat="1" x14ac:dyDescent="0.2">
      <c r="H1467" s="26"/>
      <c r="U1467" s="27"/>
      <c r="V1467" s="27"/>
      <c r="W1467" s="27"/>
      <c r="X1467" s="27"/>
      <c r="Y1467" s="27"/>
    </row>
    <row r="1468" spans="8:25" s="25" customFormat="1" x14ac:dyDescent="0.2">
      <c r="H1468" s="26"/>
      <c r="U1468" s="27"/>
      <c r="V1468" s="27"/>
      <c r="W1468" s="27"/>
      <c r="X1468" s="27"/>
      <c r="Y1468" s="27"/>
    </row>
    <row r="1469" spans="8:25" s="25" customFormat="1" x14ac:dyDescent="0.2">
      <c r="H1469" s="26"/>
      <c r="U1469" s="27"/>
      <c r="V1469" s="27"/>
      <c r="W1469" s="27"/>
      <c r="X1469" s="27"/>
      <c r="Y1469" s="27"/>
    </row>
    <row r="1470" spans="8:25" s="25" customFormat="1" x14ac:dyDescent="0.2">
      <c r="H1470" s="26"/>
      <c r="U1470" s="27"/>
      <c r="V1470" s="27"/>
      <c r="W1470" s="27"/>
      <c r="X1470" s="27"/>
      <c r="Y1470" s="27"/>
    </row>
    <row r="1471" spans="8:25" s="25" customFormat="1" x14ac:dyDescent="0.2">
      <c r="H1471" s="26"/>
      <c r="U1471" s="27"/>
      <c r="V1471" s="27"/>
      <c r="W1471" s="27"/>
      <c r="X1471" s="27"/>
      <c r="Y1471" s="27"/>
    </row>
    <row r="1472" spans="8:25" s="25" customFormat="1" x14ac:dyDescent="0.2">
      <c r="H1472" s="26"/>
      <c r="U1472" s="27"/>
      <c r="V1472" s="27"/>
      <c r="W1472" s="27"/>
      <c r="X1472" s="27"/>
      <c r="Y1472" s="27"/>
    </row>
    <row r="1473" spans="8:25" s="25" customFormat="1" x14ac:dyDescent="0.2">
      <c r="H1473" s="26"/>
      <c r="U1473" s="27"/>
      <c r="V1473" s="27"/>
      <c r="W1473" s="27"/>
      <c r="X1473" s="27"/>
      <c r="Y1473" s="27"/>
    </row>
    <row r="1474" spans="8:25" s="25" customFormat="1" x14ac:dyDescent="0.2">
      <c r="H1474" s="26"/>
      <c r="U1474" s="27"/>
      <c r="V1474" s="27"/>
      <c r="W1474" s="27"/>
      <c r="X1474" s="27"/>
      <c r="Y1474" s="27"/>
    </row>
    <row r="1475" spans="8:25" s="25" customFormat="1" x14ac:dyDescent="0.2">
      <c r="H1475" s="26"/>
      <c r="U1475" s="27"/>
      <c r="V1475" s="27"/>
      <c r="W1475" s="27"/>
      <c r="X1475" s="27"/>
      <c r="Y1475" s="27"/>
    </row>
    <row r="1476" spans="8:25" s="25" customFormat="1" x14ac:dyDescent="0.2">
      <c r="H1476" s="26"/>
      <c r="U1476" s="27"/>
      <c r="V1476" s="27"/>
      <c r="W1476" s="27"/>
      <c r="X1476" s="27"/>
      <c r="Y1476" s="27"/>
    </row>
    <row r="1477" spans="8:25" s="25" customFormat="1" x14ac:dyDescent="0.2">
      <c r="H1477" s="26"/>
      <c r="U1477" s="27"/>
      <c r="V1477" s="27"/>
      <c r="W1477" s="27"/>
      <c r="X1477" s="27"/>
      <c r="Y1477" s="27"/>
    </row>
    <row r="1478" spans="8:25" s="25" customFormat="1" x14ac:dyDescent="0.2">
      <c r="H1478" s="26"/>
      <c r="U1478" s="27"/>
      <c r="V1478" s="27"/>
      <c r="W1478" s="27"/>
      <c r="X1478" s="27"/>
      <c r="Y1478" s="27"/>
    </row>
    <row r="1479" spans="8:25" s="25" customFormat="1" x14ac:dyDescent="0.2">
      <c r="H1479" s="26"/>
      <c r="U1479" s="27"/>
      <c r="V1479" s="27"/>
      <c r="W1479" s="27"/>
      <c r="X1479" s="27"/>
      <c r="Y1479" s="27"/>
    </row>
    <row r="1480" spans="8:25" s="25" customFormat="1" x14ac:dyDescent="0.2">
      <c r="H1480" s="26"/>
      <c r="U1480" s="27"/>
      <c r="V1480" s="27"/>
      <c r="W1480" s="27"/>
      <c r="X1480" s="27"/>
      <c r="Y1480" s="27"/>
    </row>
    <row r="1481" spans="8:25" s="25" customFormat="1" x14ac:dyDescent="0.2">
      <c r="H1481" s="26"/>
      <c r="U1481" s="27"/>
      <c r="V1481" s="27"/>
      <c r="W1481" s="27"/>
      <c r="X1481" s="27"/>
      <c r="Y1481" s="27"/>
    </row>
    <row r="1482" spans="8:25" s="25" customFormat="1" x14ac:dyDescent="0.2">
      <c r="H1482" s="26"/>
      <c r="U1482" s="27"/>
      <c r="V1482" s="27"/>
      <c r="W1482" s="27"/>
      <c r="X1482" s="27"/>
      <c r="Y1482" s="27"/>
    </row>
    <row r="1483" spans="8:25" s="25" customFormat="1" x14ac:dyDescent="0.2">
      <c r="H1483" s="26"/>
      <c r="U1483" s="27"/>
      <c r="V1483" s="27"/>
      <c r="W1483" s="27"/>
      <c r="X1483" s="27"/>
      <c r="Y1483" s="27"/>
    </row>
    <row r="1484" spans="8:25" s="25" customFormat="1" x14ac:dyDescent="0.2">
      <c r="H1484" s="26"/>
      <c r="U1484" s="27"/>
      <c r="V1484" s="27"/>
      <c r="W1484" s="27"/>
      <c r="X1484" s="27"/>
      <c r="Y1484" s="27"/>
    </row>
    <row r="1485" spans="8:25" s="25" customFormat="1" x14ac:dyDescent="0.2">
      <c r="H1485" s="26"/>
      <c r="U1485" s="27"/>
      <c r="V1485" s="27"/>
      <c r="W1485" s="27"/>
      <c r="X1485" s="27"/>
      <c r="Y1485" s="27"/>
    </row>
    <row r="1486" spans="8:25" s="25" customFormat="1" x14ac:dyDescent="0.2">
      <c r="H1486" s="26"/>
      <c r="U1486" s="27"/>
      <c r="V1486" s="27"/>
      <c r="W1486" s="27"/>
      <c r="X1486" s="27"/>
      <c r="Y1486" s="27"/>
    </row>
    <row r="1487" spans="8:25" s="25" customFormat="1" x14ac:dyDescent="0.2">
      <c r="H1487" s="26"/>
      <c r="U1487" s="27"/>
      <c r="V1487" s="27"/>
      <c r="W1487" s="27"/>
      <c r="X1487" s="27"/>
      <c r="Y1487" s="27"/>
    </row>
    <row r="1488" spans="8:25" s="25" customFormat="1" x14ac:dyDescent="0.2">
      <c r="H1488" s="26"/>
      <c r="U1488" s="27"/>
      <c r="V1488" s="27"/>
      <c r="W1488" s="27"/>
      <c r="X1488" s="27"/>
      <c r="Y1488" s="27"/>
    </row>
    <row r="1489" spans="8:25" s="25" customFormat="1" x14ac:dyDescent="0.2">
      <c r="H1489" s="26"/>
      <c r="U1489" s="27"/>
      <c r="V1489" s="27"/>
      <c r="W1489" s="27"/>
      <c r="X1489" s="27"/>
      <c r="Y1489" s="27"/>
    </row>
    <row r="1490" spans="8:25" s="25" customFormat="1" x14ac:dyDescent="0.2">
      <c r="H1490" s="26"/>
      <c r="U1490" s="27"/>
      <c r="V1490" s="27"/>
      <c r="W1490" s="27"/>
      <c r="X1490" s="27"/>
      <c r="Y1490" s="27"/>
    </row>
    <row r="1491" spans="8:25" s="25" customFormat="1" x14ac:dyDescent="0.2">
      <c r="H1491" s="26"/>
      <c r="U1491" s="27"/>
      <c r="V1491" s="27"/>
      <c r="W1491" s="27"/>
      <c r="X1491" s="27"/>
      <c r="Y1491" s="27"/>
    </row>
    <row r="1492" spans="8:25" s="25" customFormat="1" x14ac:dyDescent="0.2">
      <c r="H1492" s="26"/>
      <c r="U1492" s="27"/>
      <c r="V1492" s="27"/>
      <c r="W1492" s="27"/>
      <c r="X1492" s="27"/>
      <c r="Y1492" s="27"/>
    </row>
    <row r="1493" spans="8:25" s="25" customFormat="1" x14ac:dyDescent="0.2">
      <c r="H1493" s="26"/>
      <c r="U1493" s="27"/>
      <c r="V1493" s="27"/>
      <c r="W1493" s="27"/>
      <c r="X1493" s="27"/>
      <c r="Y1493" s="27"/>
    </row>
    <row r="1494" spans="8:25" s="25" customFormat="1" x14ac:dyDescent="0.2">
      <c r="H1494" s="26"/>
      <c r="U1494" s="27"/>
      <c r="V1494" s="27"/>
      <c r="W1494" s="27"/>
      <c r="X1494" s="27"/>
      <c r="Y1494" s="27"/>
    </row>
    <row r="1495" spans="8:25" s="25" customFormat="1" x14ac:dyDescent="0.2">
      <c r="H1495" s="26"/>
      <c r="U1495" s="27"/>
      <c r="V1495" s="27"/>
      <c r="W1495" s="27"/>
      <c r="X1495" s="27"/>
      <c r="Y1495" s="27"/>
    </row>
    <row r="1496" spans="8:25" s="25" customFormat="1" x14ac:dyDescent="0.2">
      <c r="H1496" s="26"/>
      <c r="U1496" s="27"/>
      <c r="V1496" s="27"/>
      <c r="W1496" s="27"/>
      <c r="X1496" s="27"/>
      <c r="Y1496" s="27"/>
    </row>
    <row r="1497" spans="8:25" s="25" customFormat="1" x14ac:dyDescent="0.2">
      <c r="H1497" s="26"/>
      <c r="U1497" s="27"/>
      <c r="V1497" s="27"/>
      <c r="W1497" s="27"/>
      <c r="X1497" s="27"/>
      <c r="Y1497" s="27"/>
    </row>
    <row r="1498" spans="8:25" s="25" customFormat="1" x14ac:dyDescent="0.2">
      <c r="H1498" s="26"/>
      <c r="U1498" s="27"/>
      <c r="V1498" s="27"/>
      <c r="W1498" s="27"/>
      <c r="X1498" s="27"/>
      <c r="Y1498" s="27"/>
    </row>
    <row r="1499" spans="8:25" s="25" customFormat="1" x14ac:dyDescent="0.2">
      <c r="H1499" s="26"/>
      <c r="U1499" s="27"/>
      <c r="V1499" s="27"/>
      <c r="W1499" s="27"/>
      <c r="X1499" s="27"/>
      <c r="Y1499" s="27"/>
    </row>
    <row r="1500" spans="8:25" s="25" customFormat="1" x14ac:dyDescent="0.2">
      <c r="H1500" s="26"/>
      <c r="U1500" s="27"/>
      <c r="V1500" s="27"/>
      <c r="W1500" s="27"/>
      <c r="X1500" s="27"/>
      <c r="Y1500" s="27"/>
    </row>
    <row r="1501" spans="8:25" s="25" customFormat="1" x14ac:dyDescent="0.2">
      <c r="H1501" s="26"/>
      <c r="U1501" s="27"/>
      <c r="V1501" s="27"/>
      <c r="W1501" s="27"/>
      <c r="X1501" s="27"/>
      <c r="Y1501" s="27"/>
    </row>
    <row r="1502" spans="8:25" s="25" customFormat="1" x14ac:dyDescent="0.2">
      <c r="H1502" s="26"/>
      <c r="U1502" s="27"/>
      <c r="V1502" s="27"/>
      <c r="W1502" s="27"/>
      <c r="X1502" s="27"/>
      <c r="Y1502" s="27"/>
    </row>
    <row r="1503" spans="8:25" s="25" customFormat="1" x14ac:dyDescent="0.2">
      <c r="H1503" s="26"/>
      <c r="U1503" s="27"/>
      <c r="V1503" s="27"/>
      <c r="W1503" s="27"/>
      <c r="X1503" s="27"/>
      <c r="Y1503" s="27"/>
    </row>
    <row r="1504" spans="8:25" s="25" customFormat="1" x14ac:dyDescent="0.2">
      <c r="H1504" s="26"/>
      <c r="U1504" s="27"/>
      <c r="V1504" s="27"/>
      <c r="W1504" s="27"/>
      <c r="X1504" s="27"/>
      <c r="Y1504" s="27"/>
    </row>
    <row r="1505" spans="8:25" s="25" customFormat="1" x14ac:dyDescent="0.2">
      <c r="H1505" s="26"/>
      <c r="U1505" s="27"/>
      <c r="V1505" s="27"/>
      <c r="W1505" s="27"/>
      <c r="X1505" s="27"/>
      <c r="Y1505" s="27"/>
    </row>
    <row r="1506" spans="8:25" s="25" customFormat="1" x14ac:dyDescent="0.2">
      <c r="H1506" s="26"/>
      <c r="U1506" s="27"/>
      <c r="V1506" s="27"/>
      <c r="W1506" s="27"/>
      <c r="X1506" s="27"/>
      <c r="Y1506" s="27"/>
    </row>
    <row r="1507" spans="8:25" s="25" customFormat="1" x14ac:dyDescent="0.2">
      <c r="H1507" s="26"/>
      <c r="U1507" s="27"/>
      <c r="V1507" s="27"/>
      <c r="W1507" s="27"/>
      <c r="X1507" s="27"/>
      <c r="Y1507" s="27"/>
    </row>
    <row r="1508" spans="8:25" s="25" customFormat="1" x14ac:dyDescent="0.2">
      <c r="H1508" s="26"/>
      <c r="U1508" s="27"/>
      <c r="V1508" s="27"/>
      <c r="W1508" s="27"/>
      <c r="X1508" s="27"/>
      <c r="Y1508" s="27"/>
    </row>
    <row r="1509" spans="8:25" s="25" customFormat="1" x14ac:dyDescent="0.2">
      <c r="H1509" s="26"/>
      <c r="U1509" s="27"/>
      <c r="V1509" s="27"/>
      <c r="W1509" s="27"/>
      <c r="X1509" s="27"/>
      <c r="Y1509" s="27"/>
    </row>
    <row r="1510" spans="8:25" s="25" customFormat="1" x14ac:dyDescent="0.2">
      <c r="H1510" s="26"/>
      <c r="U1510" s="27"/>
      <c r="V1510" s="27"/>
      <c r="W1510" s="27"/>
      <c r="X1510" s="27"/>
      <c r="Y1510" s="27"/>
    </row>
    <row r="1511" spans="8:25" s="25" customFormat="1" x14ac:dyDescent="0.2">
      <c r="H1511" s="26"/>
      <c r="U1511" s="27"/>
      <c r="V1511" s="27"/>
      <c r="W1511" s="27"/>
      <c r="X1511" s="27"/>
      <c r="Y1511" s="27"/>
    </row>
    <row r="1512" spans="8:25" s="25" customFormat="1" x14ac:dyDescent="0.2">
      <c r="H1512" s="26"/>
      <c r="U1512" s="27"/>
      <c r="V1512" s="27"/>
      <c r="W1512" s="27"/>
      <c r="X1512" s="27"/>
      <c r="Y1512" s="27"/>
    </row>
    <row r="1513" spans="8:25" s="25" customFormat="1" x14ac:dyDescent="0.2">
      <c r="H1513" s="26"/>
      <c r="U1513" s="27"/>
      <c r="V1513" s="27"/>
      <c r="W1513" s="27"/>
      <c r="X1513" s="27"/>
      <c r="Y1513" s="27"/>
    </row>
    <row r="1514" spans="8:25" s="25" customFormat="1" x14ac:dyDescent="0.2">
      <c r="H1514" s="26"/>
      <c r="U1514" s="27"/>
      <c r="V1514" s="27"/>
      <c r="W1514" s="27"/>
      <c r="X1514" s="27"/>
      <c r="Y1514" s="27"/>
    </row>
    <row r="1515" spans="8:25" s="25" customFormat="1" x14ac:dyDescent="0.2">
      <c r="H1515" s="26"/>
      <c r="U1515" s="27"/>
      <c r="V1515" s="27"/>
      <c r="W1515" s="27"/>
      <c r="X1515" s="27"/>
      <c r="Y1515" s="27"/>
    </row>
    <row r="1516" spans="8:25" s="25" customFormat="1" x14ac:dyDescent="0.2">
      <c r="H1516" s="26"/>
      <c r="U1516" s="27"/>
      <c r="V1516" s="27"/>
      <c r="W1516" s="27"/>
      <c r="X1516" s="27"/>
      <c r="Y1516" s="27"/>
    </row>
    <row r="1517" spans="8:25" s="25" customFormat="1" x14ac:dyDescent="0.2">
      <c r="H1517" s="26"/>
      <c r="U1517" s="27"/>
      <c r="V1517" s="27"/>
      <c r="W1517" s="27"/>
      <c r="X1517" s="27"/>
      <c r="Y1517" s="27"/>
    </row>
    <row r="1518" spans="8:25" s="25" customFormat="1" x14ac:dyDescent="0.2">
      <c r="H1518" s="26"/>
      <c r="U1518" s="27"/>
      <c r="V1518" s="27"/>
      <c r="W1518" s="27"/>
      <c r="X1518" s="27"/>
      <c r="Y1518" s="27"/>
    </row>
    <row r="1519" spans="8:25" s="25" customFormat="1" x14ac:dyDescent="0.2">
      <c r="H1519" s="26"/>
      <c r="U1519" s="27"/>
      <c r="V1519" s="27"/>
      <c r="W1519" s="27"/>
      <c r="X1519" s="27"/>
      <c r="Y1519" s="27"/>
    </row>
    <row r="1520" spans="8:25" s="25" customFormat="1" x14ac:dyDescent="0.2">
      <c r="H1520" s="26"/>
      <c r="U1520" s="27"/>
      <c r="V1520" s="27"/>
      <c r="W1520" s="27"/>
      <c r="X1520" s="27"/>
      <c r="Y1520" s="27"/>
    </row>
    <row r="1521" spans="8:25" s="25" customFormat="1" x14ac:dyDescent="0.2">
      <c r="H1521" s="26"/>
      <c r="U1521" s="27"/>
      <c r="V1521" s="27"/>
      <c r="W1521" s="27"/>
      <c r="X1521" s="27"/>
      <c r="Y1521" s="27"/>
    </row>
    <row r="1522" spans="8:25" s="25" customFormat="1" x14ac:dyDescent="0.2">
      <c r="H1522" s="26"/>
      <c r="U1522" s="27"/>
      <c r="V1522" s="27"/>
      <c r="W1522" s="27"/>
      <c r="X1522" s="27"/>
      <c r="Y1522" s="27"/>
    </row>
    <row r="1523" spans="8:25" s="25" customFormat="1" x14ac:dyDescent="0.2">
      <c r="H1523" s="26"/>
      <c r="U1523" s="27"/>
      <c r="V1523" s="27"/>
      <c r="W1523" s="27"/>
      <c r="X1523" s="27"/>
      <c r="Y1523" s="27"/>
    </row>
    <row r="1524" spans="8:25" s="25" customFormat="1" x14ac:dyDescent="0.2">
      <c r="H1524" s="26"/>
      <c r="U1524" s="27"/>
      <c r="V1524" s="27"/>
      <c r="W1524" s="27"/>
      <c r="X1524" s="27"/>
      <c r="Y1524" s="27"/>
    </row>
    <row r="1525" spans="8:25" s="25" customFormat="1" x14ac:dyDescent="0.2">
      <c r="H1525" s="26"/>
      <c r="U1525" s="27"/>
      <c r="V1525" s="27"/>
      <c r="W1525" s="27"/>
      <c r="X1525" s="27"/>
      <c r="Y1525" s="27"/>
    </row>
    <row r="1526" spans="8:25" s="25" customFormat="1" x14ac:dyDescent="0.2">
      <c r="H1526" s="26"/>
      <c r="U1526" s="27"/>
      <c r="V1526" s="27"/>
      <c r="W1526" s="27"/>
      <c r="X1526" s="27"/>
      <c r="Y1526" s="27"/>
    </row>
    <row r="1527" spans="8:25" s="25" customFormat="1" x14ac:dyDescent="0.2">
      <c r="H1527" s="26"/>
      <c r="U1527" s="27"/>
      <c r="V1527" s="27"/>
      <c r="W1527" s="27"/>
      <c r="X1527" s="27"/>
      <c r="Y1527" s="27"/>
    </row>
    <row r="1528" spans="8:25" s="25" customFormat="1" x14ac:dyDescent="0.2">
      <c r="H1528" s="26"/>
      <c r="U1528" s="27"/>
      <c r="V1528" s="27"/>
      <c r="W1528" s="27"/>
      <c r="X1528" s="27"/>
      <c r="Y1528" s="27"/>
    </row>
    <row r="1529" spans="8:25" s="25" customFormat="1" x14ac:dyDescent="0.2">
      <c r="H1529" s="26"/>
      <c r="U1529" s="27"/>
      <c r="V1529" s="27"/>
      <c r="W1529" s="27"/>
      <c r="X1529" s="27"/>
      <c r="Y1529" s="27"/>
    </row>
    <row r="1530" spans="8:25" s="25" customFormat="1" x14ac:dyDescent="0.2">
      <c r="H1530" s="26"/>
      <c r="U1530" s="27"/>
      <c r="V1530" s="27"/>
      <c r="W1530" s="27"/>
      <c r="X1530" s="27"/>
      <c r="Y1530" s="27"/>
    </row>
    <row r="1531" spans="8:25" s="25" customFormat="1" x14ac:dyDescent="0.2">
      <c r="H1531" s="26"/>
      <c r="U1531" s="27"/>
      <c r="V1531" s="27"/>
      <c r="W1531" s="27"/>
      <c r="X1531" s="27"/>
      <c r="Y1531" s="27"/>
    </row>
    <row r="1532" spans="8:25" s="25" customFormat="1" x14ac:dyDescent="0.2">
      <c r="H1532" s="26"/>
      <c r="U1532" s="27"/>
      <c r="V1532" s="27"/>
      <c r="W1532" s="27"/>
      <c r="X1532" s="27"/>
      <c r="Y1532" s="27"/>
    </row>
    <row r="1533" spans="8:25" s="25" customFormat="1" x14ac:dyDescent="0.2">
      <c r="H1533" s="26"/>
      <c r="U1533" s="27"/>
      <c r="V1533" s="27"/>
      <c r="W1533" s="27"/>
      <c r="X1533" s="27"/>
      <c r="Y1533" s="27"/>
    </row>
    <row r="1534" spans="8:25" s="25" customFormat="1" x14ac:dyDescent="0.2">
      <c r="H1534" s="26"/>
      <c r="U1534" s="27"/>
      <c r="V1534" s="27"/>
      <c r="W1534" s="27"/>
      <c r="X1534" s="27"/>
      <c r="Y1534" s="27"/>
    </row>
    <row r="1535" spans="8:25" s="25" customFormat="1" x14ac:dyDescent="0.2">
      <c r="H1535" s="26"/>
      <c r="U1535" s="27"/>
      <c r="V1535" s="27"/>
      <c r="W1535" s="27"/>
      <c r="X1535" s="27"/>
      <c r="Y1535" s="27"/>
    </row>
    <row r="1536" spans="8:25" s="25" customFormat="1" x14ac:dyDescent="0.2">
      <c r="H1536" s="26"/>
      <c r="U1536" s="27"/>
      <c r="V1536" s="27"/>
      <c r="W1536" s="27"/>
      <c r="X1536" s="27"/>
      <c r="Y1536" s="27"/>
    </row>
    <row r="1537" spans="8:25" s="25" customFormat="1" x14ac:dyDescent="0.2">
      <c r="H1537" s="26"/>
      <c r="U1537" s="27"/>
      <c r="V1537" s="27"/>
      <c r="W1537" s="27"/>
      <c r="X1537" s="27"/>
      <c r="Y1537" s="27"/>
    </row>
    <row r="1538" spans="8:25" s="25" customFormat="1" x14ac:dyDescent="0.2">
      <c r="H1538" s="26"/>
      <c r="U1538" s="27"/>
      <c r="V1538" s="27"/>
      <c r="W1538" s="27"/>
      <c r="X1538" s="27"/>
      <c r="Y1538" s="27"/>
    </row>
    <row r="1539" spans="8:25" s="25" customFormat="1" x14ac:dyDescent="0.2">
      <c r="H1539" s="26"/>
      <c r="U1539" s="27"/>
      <c r="V1539" s="27"/>
      <c r="W1539" s="27"/>
      <c r="X1539" s="27"/>
      <c r="Y1539" s="27"/>
    </row>
    <row r="1540" spans="8:25" s="25" customFormat="1" x14ac:dyDescent="0.2">
      <c r="H1540" s="26"/>
      <c r="U1540" s="27"/>
      <c r="V1540" s="27"/>
      <c r="W1540" s="27"/>
      <c r="X1540" s="27"/>
      <c r="Y1540" s="27"/>
    </row>
    <row r="1541" spans="8:25" s="25" customFormat="1" x14ac:dyDescent="0.2">
      <c r="H1541" s="26"/>
      <c r="U1541" s="27"/>
      <c r="V1541" s="27"/>
      <c r="W1541" s="27"/>
      <c r="X1541" s="27"/>
      <c r="Y1541" s="27"/>
    </row>
    <row r="1542" spans="8:25" s="25" customFormat="1" x14ac:dyDescent="0.2">
      <c r="H1542" s="26"/>
      <c r="U1542" s="27"/>
      <c r="V1542" s="27"/>
      <c r="W1542" s="27"/>
      <c r="X1542" s="27"/>
      <c r="Y1542" s="27"/>
    </row>
    <row r="1543" spans="8:25" s="25" customFormat="1" x14ac:dyDescent="0.2">
      <c r="H1543" s="26"/>
      <c r="U1543" s="27"/>
      <c r="V1543" s="27"/>
      <c r="W1543" s="27"/>
      <c r="X1543" s="27"/>
      <c r="Y1543" s="27"/>
    </row>
    <row r="1544" spans="8:25" s="25" customFormat="1" x14ac:dyDescent="0.2">
      <c r="H1544" s="26"/>
      <c r="U1544" s="27"/>
      <c r="V1544" s="27"/>
      <c r="W1544" s="27"/>
      <c r="X1544" s="27"/>
      <c r="Y1544" s="27"/>
    </row>
  </sheetData>
  <sheetProtection insertRows="0" deleteRows="0" selectLockedCells="1"/>
  <mergeCells count="1">
    <mergeCell ref="A2:R2"/>
  </mergeCells>
  <phoneticPr fontId="0" type="noConversion"/>
  <printOptions gridLines="1"/>
  <pageMargins left="0.47" right="0.4" top="1.18" bottom="1" header="0.48" footer="0.5"/>
  <pageSetup paperSize="5" orientation="landscape" r:id="rId1"/>
  <headerFooter alignWithMargins="0">
    <oddHeader>&amp;L&amp;G&amp;C&amp;"Arial,Bold"&amp;26Compensation and Benefits Statement Worksheet</oddHeader>
    <oddFooter>&amp;CSubmit completed worksheet to www.dollarcompensationstatements.com/submit&amp;R&amp;P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workbookViewId="0">
      <selection activeCell="B61" sqref="B61"/>
    </sheetView>
  </sheetViews>
  <sheetFormatPr defaultRowHeight="12.75" x14ac:dyDescent="0.2"/>
  <cols>
    <col min="1" max="1" width="79.85546875" style="1" customWidth="1"/>
    <col min="2" max="2" width="60.28515625" customWidth="1"/>
    <col min="7" max="7" width="10.5703125" customWidth="1"/>
    <col min="9" max="9" width="10.5703125" customWidth="1"/>
    <col min="25" max="25" width="0.28515625" customWidth="1"/>
    <col min="26" max="26" width="9.28515625" customWidth="1"/>
    <col min="27" max="27" width="0.28515625" customWidth="1"/>
  </cols>
  <sheetData>
    <row r="1" spans="1:11" s="1" customFormat="1" ht="30" customHeight="1" x14ac:dyDescent="0.2">
      <c r="A1" s="43" t="s">
        <v>34</v>
      </c>
      <c r="B1" s="44"/>
    </row>
    <row r="2" spans="1:11" x14ac:dyDescent="0.2">
      <c r="A2" s="13" t="s">
        <v>22</v>
      </c>
      <c r="B2" s="14">
        <v>43682</v>
      </c>
    </row>
    <row r="3" spans="1:11" x14ac:dyDescent="0.2">
      <c r="A3" s="13" t="s">
        <v>21</v>
      </c>
      <c r="B3" s="15" t="s">
        <v>31</v>
      </c>
    </row>
    <row r="4" spans="1:11" x14ac:dyDescent="0.2">
      <c r="A4" s="13" t="s">
        <v>20</v>
      </c>
      <c r="B4" s="15" t="s">
        <v>30</v>
      </c>
      <c r="I4" s="4">
        <v>3</v>
      </c>
      <c r="J4" s="4">
        <v>4</v>
      </c>
      <c r="K4" s="4"/>
    </row>
    <row r="5" spans="1:11" x14ac:dyDescent="0.2">
      <c r="A5" s="13" t="s">
        <v>19</v>
      </c>
      <c r="B5" s="15">
        <v>2019</v>
      </c>
      <c r="I5" s="4">
        <v>5</v>
      </c>
      <c r="J5" s="4">
        <v>6</v>
      </c>
      <c r="K5" s="4"/>
    </row>
    <row r="6" spans="1:11" ht="63.75" x14ac:dyDescent="0.2">
      <c r="A6" s="16" t="s">
        <v>32</v>
      </c>
      <c r="B6" s="17" t="s">
        <v>114</v>
      </c>
      <c r="I6" s="4">
        <v>6</v>
      </c>
      <c r="J6" s="4">
        <v>7</v>
      </c>
      <c r="K6" s="4"/>
    </row>
    <row r="7" spans="1:11" s="6" customFormat="1" ht="66.75" customHeight="1" x14ac:dyDescent="0.2">
      <c r="A7" s="38" t="s">
        <v>111</v>
      </c>
      <c r="B7" s="35" t="s">
        <v>144</v>
      </c>
      <c r="I7" s="7"/>
      <c r="J7" s="7"/>
      <c r="K7" s="7"/>
    </row>
    <row r="8" spans="1:11" s="6" customFormat="1" ht="66.75" customHeight="1" x14ac:dyDescent="0.2">
      <c r="A8" s="39" t="s">
        <v>154</v>
      </c>
      <c r="B8" s="36" t="s">
        <v>145</v>
      </c>
      <c r="I8" s="7"/>
      <c r="J8" s="7"/>
      <c r="K8" s="7"/>
    </row>
    <row r="9" spans="1:11" s="6" customFormat="1" ht="66.75" customHeight="1" x14ac:dyDescent="0.2">
      <c r="A9" s="39" t="s">
        <v>125</v>
      </c>
      <c r="B9" s="35" t="s">
        <v>146</v>
      </c>
      <c r="I9" s="7"/>
      <c r="J9" s="7"/>
      <c r="K9" s="7"/>
    </row>
    <row r="10" spans="1:11" ht="38.25" x14ac:dyDescent="0.2">
      <c r="A10" s="39" t="s">
        <v>155</v>
      </c>
      <c r="B10" s="36" t="s">
        <v>147</v>
      </c>
    </row>
    <row r="11" spans="1:11" ht="25.5" x14ac:dyDescent="0.2">
      <c r="A11" s="31" t="s">
        <v>156</v>
      </c>
      <c r="B11" t="s">
        <v>151</v>
      </c>
    </row>
    <row r="12" spans="1:11" ht="38.25" x14ac:dyDescent="0.2">
      <c r="A12" s="39" t="s">
        <v>157</v>
      </c>
      <c r="B12" s="36" t="s">
        <v>149</v>
      </c>
    </row>
    <row r="13" spans="1:11" ht="25.5" x14ac:dyDescent="0.2">
      <c r="A13" s="31" t="s">
        <v>156</v>
      </c>
      <c r="B13" s="40" t="s">
        <v>150</v>
      </c>
    </row>
    <row r="14" spans="1:11" ht="38.25" x14ac:dyDescent="0.2">
      <c r="A14" s="39" t="s">
        <v>158</v>
      </c>
      <c r="B14" s="36" t="s">
        <v>149</v>
      </c>
    </row>
    <row r="15" spans="1:11" ht="25.5" x14ac:dyDescent="0.2">
      <c r="A15" s="31" t="s">
        <v>156</v>
      </c>
      <c r="B15" s="40" t="s">
        <v>152</v>
      </c>
    </row>
    <row r="16" spans="1:11" x14ac:dyDescent="0.2">
      <c r="A16" s="2" t="s">
        <v>138</v>
      </c>
      <c r="B16" s="37" t="s">
        <v>139</v>
      </c>
    </row>
    <row r="17" spans="1:2" x14ac:dyDescent="0.2">
      <c r="A17" s="2" t="s">
        <v>112</v>
      </c>
      <c r="B17" s="37" t="s">
        <v>113</v>
      </c>
    </row>
    <row r="18" spans="1:2" ht="25.5" x14ac:dyDescent="0.2">
      <c r="A18" s="19" t="s">
        <v>118</v>
      </c>
      <c r="B18" s="20" t="s">
        <v>26</v>
      </c>
    </row>
    <row r="19" spans="1:2" x14ac:dyDescent="0.2">
      <c r="A19" s="18"/>
      <c r="B19" s="21" t="s">
        <v>27</v>
      </c>
    </row>
    <row r="20" spans="1:2" x14ac:dyDescent="0.2">
      <c r="A20" s="22"/>
      <c r="B20" s="21" t="s">
        <v>28</v>
      </c>
    </row>
    <row r="21" spans="1:2" x14ac:dyDescent="0.2">
      <c r="A21" s="22"/>
      <c r="B21" s="21" t="s">
        <v>36</v>
      </c>
    </row>
    <row r="22" spans="1:2" x14ac:dyDescent="0.2">
      <c r="A22" s="22"/>
      <c r="B22" s="21" t="s">
        <v>37</v>
      </c>
    </row>
    <row r="23" spans="1:2" x14ac:dyDescent="0.2">
      <c r="A23" s="22"/>
      <c r="B23" s="21"/>
    </row>
    <row r="24" spans="1:2" x14ac:dyDescent="0.2">
      <c r="A24" s="22"/>
      <c r="B24" s="21"/>
    </row>
    <row r="26" spans="1:2" ht="38.25" x14ac:dyDescent="0.2">
      <c r="A26" s="28" t="s">
        <v>117</v>
      </c>
      <c r="B26" s="5"/>
    </row>
    <row r="27" spans="1:2" x14ac:dyDescent="0.2">
      <c r="A27" s="29" t="s">
        <v>38</v>
      </c>
      <c r="B27" s="30" t="s">
        <v>39</v>
      </c>
    </row>
    <row r="28" spans="1:2" x14ac:dyDescent="0.2">
      <c r="A28" s="31" t="s">
        <v>40</v>
      </c>
      <c r="B28" s="30" t="s">
        <v>41</v>
      </c>
    </row>
    <row r="29" spans="1:2" x14ac:dyDescent="0.2">
      <c r="A29" s="32" t="s">
        <v>42</v>
      </c>
      <c r="B29" s="30" t="s">
        <v>18</v>
      </c>
    </row>
    <row r="30" spans="1:2" x14ac:dyDescent="0.2">
      <c r="A30" s="32" t="s">
        <v>126</v>
      </c>
      <c r="B30" s="30" t="s">
        <v>128</v>
      </c>
    </row>
    <row r="31" spans="1:2" x14ac:dyDescent="0.2">
      <c r="A31" s="32" t="s">
        <v>127</v>
      </c>
      <c r="B31" s="30" t="s">
        <v>129</v>
      </c>
    </row>
    <row r="32" spans="1:2" x14ac:dyDescent="0.2">
      <c r="A32" s="31" t="s">
        <v>44</v>
      </c>
      <c r="B32" s="30" t="s">
        <v>86</v>
      </c>
    </row>
    <row r="33" spans="1:2" x14ac:dyDescent="0.2">
      <c r="A33" s="32" t="s">
        <v>45</v>
      </c>
      <c r="B33" s="30" t="s">
        <v>87</v>
      </c>
    </row>
    <row r="34" spans="1:2" x14ac:dyDescent="0.2">
      <c r="A34" s="32" t="s">
        <v>46</v>
      </c>
      <c r="B34" s="30" t="s">
        <v>88</v>
      </c>
    </row>
    <row r="35" spans="1:2" x14ac:dyDescent="0.2">
      <c r="A35" s="32" t="s">
        <v>47</v>
      </c>
      <c r="B35" s="30" t="s">
        <v>89</v>
      </c>
    </row>
    <row r="36" spans="1:2" x14ac:dyDescent="0.2">
      <c r="A36" s="32" t="s">
        <v>48</v>
      </c>
      <c r="B36" s="30" t="s">
        <v>90</v>
      </c>
    </row>
    <row r="37" spans="1:2" x14ac:dyDescent="0.2">
      <c r="A37" s="32" t="s">
        <v>49</v>
      </c>
      <c r="B37" s="30" t="s">
        <v>50</v>
      </c>
    </row>
    <row r="38" spans="1:2" x14ac:dyDescent="0.2">
      <c r="A38" s="29" t="s">
        <v>51</v>
      </c>
      <c r="B38" s="30" t="s">
        <v>52</v>
      </c>
    </row>
    <row r="39" spans="1:2" x14ac:dyDescent="0.2">
      <c r="A39" s="31" t="s">
        <v>53</v>
      </c>
      <c r="B39" s="30" t="s">
        <v>54</v>
      </c>
    </row>
    <row r="40" spans="1:2" x14ac:dyDescent="0.2">
      <c r="A40" s="31" t="s">
        <v>55</v>
      </c>
      <c r="B40" s="30" t="s">
        <v>56</v>
      </c>
    </row>
    <row r="41" spans="1:2" x14ac:dyDescent="0.2">
      <c r="A41" s="31" t="s">
        <v>57</v>
      </c>
      <c r="B41" s="30" t="s">
        <v>58</v>
      </c>
    </row>
    <row r="42" spans="1:2" x14ac:dyDescent="0.2">
      <c r="A42" s="31" t="s">
        <v>59</v>
      </c>
      <c r="B42" s="30" t="s">
        <v>153</v>
      </c>
    </row>
    <row r="43" spans="1:2" x14ac:dyDescent="0.2">
      <c r="A43" s="31" t="s">
        <v>60</v>
      </c>
      <c r="B43" s="30" t="s">
        <v>98</v>
      </c>
    </row>
    <row r="44" spans="1:2" x14ac:dyDescent="0.2">
      <c r="A44" s="31" t="s">
        <v>61</v>
      </c>
      <c r="B44" s="30" t="s">
        <v>99</v>
      </c>
    </row>
    <row r="45" spans="1:2" x14ac:dyDescent="0.2">
      <c r="A45" s="31" t="s">
        <v>62</v>
      </c>
      <c r="B45" s="30" t="s">
        <v>100</v>
      </c>
    </row>
    <row r="46" spans="1:2" x14ac:dyDescent="0.2">
      <c r="A46" s="32" t="s">
        <v>63</v>
      </c>
      <c r="B46" s="30" t="s">
        <v>101</v>
      </c>
    </row>
    <row r="47" spans="1:2" x14ac:dyDescent="0.2">
      <c r="A47" s="32" t="s">
        <v>64</v>
      </c>
      <c r="B47" s="30" t="s">
        <v>65</v>
      </c>
    </row>
    <row r="48" spans="1:2" x14ac:dyDescent="0.2">
      <c r="A48" s="29" t="s">
        <v>66</v>
      </c>
      <c r="B48" s="30" t="s">
        <v>67</v>
      </c>
    </row>
    <row r="49" spans="1:2" x14ac:dyDescent="0.2">
      <c r="A49" s="31" t="s">
        <v>68</v>
      </c>
      <c r="B49" s="30" t="s">
        <v>69</v>
      </c>
    </row>
    <row r="50" spans="1:2" x14ac:dyDescent="0.2">
      <c r="A50" s="31" t="s">
        <v>70</v>
      </c>
      <c r="B50" s="30" t="s">
        <v>102</v>
      </c>
    </row>
    <row r="51" spans="1:2" x14ac:dyDescent="0.2">
      <c r="A51" s="31" t="s">
        <v>71</v>
      </c>
      <c r="B51" s="30" t="s">
        <v>93</v>
      </c>
    </row>
    <row r="52" spans="1:2" x14ac:dyDescent="0.2">
      <c r="A52" s="31" t="s">
        <v>72</v>
      </c>
      <c r="B52" s="30" t="s">
        <v>94</v>
      </c>
    </row>
    <row r="53" spans="1:2" x14ac:dyDescent="0.2">
      <c r="A53" s="32" t="s">
        <v>73</v>
      </c>
      <c r="B53" s="30" t="s">
        <v>95</v>
      </c>
    </row>
    <row r="54" spans="1:2" x14ac:dyDescent="0.2">
      <c r="A54" s="32" t="s">
        <v>74</v>
      </c>
      <c r="B54" s="30" t="s">
        <v>96</v>
      </c>
    </row>
    <row r="55" spans="1:2" x14ac:dyDescent="0.2">
      <c r="A55" s="32" t="s">
        <v>75</v>
      </c>
      <c r="B55" s="30" t="s">
        <v>76</v>
      </c>
    </row>
    <row r="56" spans="1:2" x14ac:dyDescent="0.2">
      <c r="A56" s="29" t="s">
        <v>77</v>
      </c>
      <c r="B56" s="30" t="s">
        <v>103</v>
      </c>
    </row>
    <row r="57" spans="1:2" x14ac:dyDescent="0.2">
      <c r="A57" s="32" t="s">
        <v>79</v>
      </c>
      <c r="B57" s="30" t="s">
        <v>115</v>
      </c>
    </row>
    <row r="58" spans="1:2" x14ac:dyDescent="0.2">
      <c r="A58" s="32" t="s">
        <v>80</v>
      </c>
      <c r="B58" s="30" t="s">
        <v>116</v>
      </c>
    </row>
    <row r="59" spans="1:2" x14ac:dyDescent="0.2">
      <c r="A59" s="32" t="s">
        <v>81</v>
      </c>
      <c r="B59" s="30" t="s">
        <v>148</v>
      </c>
    </row>
    <row r="60" spans="1:2" x14ac:dyDescent="0.2">
      <c r="A60" s="32" t="s">
        <v>82</v>
      </c>
      <c r="B60" s="30" t="s">
        <v>105</v>
      </c>
    </row>
    <row r="61" spans="1:2" x14ac:dyDescent="0.2">
      <c r="A61" s="31" t="s">
        <v>83</v>
      </c>
      <c r="B61" s="30" t="s">
        <v>97</v>
      </c>
    </row>
    <row r="62" spans="1:2" x14ac:dyDescent="0.2">
      <c r="A62" s="32" t="s">
        <v>84</v>
      </c>
      <c r="B62" s="30" t="s">
        <v>106</v>
      </c>
    </row>
    <row r="63" spans="1:2" x14ac:dyDescent="0.2">
      <c r="A63" s="29" t="s">
        <v>92</v>
      </c>
      <c r="B63" s="30" t="s">
        <v>78</v>
      </c>
    </row>
    <row r="64" spans="1:2" x14ac:dyDescent="0.2">
      <c r="A64" s="32" t="s">
        <v>119</v>
      </c>
      <c r="B64" s="30" t="s">
        <v>124</v>
      </c>
    </row>
    <row r="65" spans="1:3" x14ac:dyDescent="0.2">
      <c r="A65" s="32" t="s">
        <v>120</v>
      </c>
      <c r="B65" s="30" t="s">
        <v>28</v>
      </c>
    </row>
    <row r="66" spans="1:3" x14ac:dyDescent="0.2">
      <c r="A66" s="32" t="s">
        <v>121</v>
      </c>
      <c r="B66" s="30" t="s">
        <v>107</v>
      </c>
    </row>
    <row r="67" spans="1:3" x14ac:dyDescent="0.2">
      <c r="A67" s="32" t="s">
        <v>122</v>
      </c>
      <c r="B67" s="30" t="s">
        <v>108</v>
      </c>
    </row>
    <row r="68" spans="1:3" x14ac:dyDescent="0.2">
      <c r="A68" s="31" t="s">
        <v>123</v>
      </c>
      <c r="B68" s="30" t="s">
        <v>109</v>
      </c>
    </row>
    <row r="69" spans="1:3" x14ac:dyDescent="0.2">
      <c r="A69" s="32" t="s">
        <v>104</v>
      </c>
      <c r="B69" s="30" t="s">
        <v>85</v>
      </c>
    </row>
    <row r="70" spans="1:3" x14ac:dyDescent="0.2">
      <c r="A70" s="32"/>
      <c r="B70" s="30"/>
    </row>
    <row r="71" spans="1:3" x14ac:dyDescent="0.2">
      <c r="A71" s="1" t="s">
        <v>43</v>
      </c>
      <c r="B71" s="25" t="s">
        <v>159</v>
      </c>
    </row>
    <row r="72" spans="1:3" x14ac:dyDescent="0.2">
      <c r="A72" s="1" t="s">
        <v>141</v>
      </c>
      <c r="B72" s="37" t="s">
        <v>130</v>
      </c>
      <c r="C72" t="s">
        <v>140</v>
      </c>
    </row>
    <row r="73" spans="1:3" x14ac:dyDescent="0.2">
      <c r="A73" s="1" t="s">
        <v>131</v>
      </c>
      <c r="B73" s="25" t="s">
        <v>160</v>
      </c>
    </row>
    <row r="74" spans="1:3" x14ac:dyDescent="0.2">
      <c r="A74" s="1" t="s">
        <v>132</v>
      </c>
      <c r="B74" s="25" t="s">
        <v>133</v>
      </c>
    </row>
    <row r="75" spans="1:3" x14ac:dyDescent="0.2">
      <c r="A75" s="2" t="s">
        <v>134</v>
      </c>
      <c r="B75" s="25" t="s">
        <v>161</v>
      </c>
    </row>
    <row r="76" spans="1:3" x14ac:dyDescent="0.2">
      <c r="A76" s="1" t="s">
        <v>142</v>
      </c>
      <c r="B76" s="37" t="s">
        <v>130</v>
      </c>
      <c r="C76" t="s">
        <v>143</v>
      </c>
    </row>
  </sheetData>
  <sheetProtection selectLockedCells="1"/>
  <protectedRanges>
    <protectedRange sqref="B18:B24" name="Range1" securityDescriptor="O:WDG:WDD:(A;;CC;;;WD)"/>
  </protectedRanges>
  <mergeCells count="1">
    <mergeCell ref="A1:B1"/>
  </mergeCells>
  <phoneticPr fontId="0" type="noConversion"/>
  <printOptions gridLines="1"/>
  <pageMargins left="0.25" right="0.24" top="1" bottom="0.79" header="0.27" footer="0.5"/>
  <pageSetup orientation="portrait" copies="0" r:id="rId1"/>
  <headerFooter alignWithMargins="0">
    <oddHeader>&amp;L&amp;G&amp;C&amp;"Arial,Bold"&amp;16
Standard Benefits Statement Data</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Personalized Data</vt:lpstr>
      <vt:lpstr>Standard Data</vt:lpstr>
    </vt:vector>
  </TitlesOfParts>
  <Company>CustomBytes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dc:creator>
  <cp:lastModifiedBy>Andy Feibus</cp:lastModifiedBy>
  <cp:lastPrinted>2009-01-12T21:46:49Z</cp:lastPrinted>
  <dcterms:created xsi:type="dcterms:W3CDTF">2008-05-02T14:08:29Z</dcterms:created>
  <dcterms:modified xsi:type="dcterms:W3CDTF">2023-04-13T13:45:15Z</dcterms:modified>
</cp:coreProperties>
</file>